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015" windowHeight="9975"/>
  </bookViews>
  <sheets>
    <sheet name="Retribuciones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3" i="1" l="1"/>
</calcChain>
</file>

<file path=xl/sharedStrings.xml><?xml version="1.0" encoding="utf-8"?>
<sst xmlns="http://schemas.openxmlformats.org/spreadsheetml/2006/main" count="13" uniqueCount="13">
  <si>
    <t>PUESTO DE TRABAJO</t>
  </si>
  <si>
    <t>SUELDO BASE</t>
  </si>
  <si>
    <t>PAGAS EXTRAS</t>
  </si>
  <si>
    <t>P.ADICIONALES (PAGAS EXTRAS)</t>
  </si>
  <si>
    <t>COMPLEMENTO PUESTO</t>
  </si>
  <si>
    <t>CPT</t>
  </si>
  <si>
    <t>TOTAL</t>
  </si>
  <si>
    <t>TÉCNICO COORDIADOR/A DE CALIDAD</t>
  </si>
  <si>
    <t>ADMINISTRATIVO/A</t>
  </si>
  <si>
    <t>AUXILIAR ADMINISTRATIVO/A</t>
  </si>
  <si>
    <t>SECRETARIA/O DE DIRECCIÓN</t>
  </si>
  <si>
    <t>COMPLEMENTO ESPECIAL DEDICACIÓN</t>
  </si>
  <si>
    <t>Retribuciones básicas y complementarias del personal laboral propio de la entidad de derecho público Agencia de Calidad y Prospectiva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</si>
</sst>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C0A]_-;\-* #,##0.00\ [$€-C0A]_-;_-* &quot;-&quot;??\ [$€-C0A]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F22" sqref="F22"/>
    </sheetView>
  </sheetViews>
  <sheetFormatPr baseColWidth="10" defaultColWidth="9.140625" defaultRowHeight="15" x14ac:dyDescent="0.25"/>
  <cols>
    <col min="1" max="1" width="34.85546875" customWidth="1"/>
    <col min="2" max="2" width="12.7109375" customWidth="1"/>
    <col min="3" max="3" width="14" customWidth="1"/>
    <col min="4" max="4" width="29.85546875" customWidth="1"/>
    <col min="5" max="5" width="22.42578125" customWidth="1"/>
    <col min="6" max="6" width="35.7109375" bestFit="1" customWidth="1"/>
    <col min="7" max="7" width="6.5703125" customWidth="1"/>
    <col min="8" max="8" width="12" bestFit="1" customWidth="1"/>
  </cols>
  <sheetData>
    <row r="1" spans="1:8" ht="28.5" customHeight="1" x14ac:dyDescent="0.25">
      <c r="A1" s="4" t="s">
        <v>12</v>
      </c>
      <c r="B1" s="4"/>
      <c r="C1" s="4"/>
      <c r="D1" s="4"/>
      <c r="E1" s="4"/>
      <c r="F1" s="4"/>
      <c r="G1" s="4"/>
      <c r="H1" s="4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11</v>
      </c>
      <c r="G2" s="1" t="s">
        <v>5</v>
      </c>
      <c r="H2" s="1" t="s">
        <v>6</v>
      </c>
    </row>
    <row r="3" spans="1:8" x14ac:dyDescent="0.25">
      <c r="A3" s="2" t="s">
        <v>7</v>
      </c>
      <c r="B3" s="3">
        <v>29285.759999999998</v>
      </c>
      <c r="C3" s="3">
        <v>4880.96</v>
      </c>
      <c r="D3" s="3">
        <v>2449.8200000000002</v>
      </c>
      <c r="E3" s="3">
        <v>10518.96</v>
      </c>
      <c r="F3" s="3">
        <v>7790.04</v>
      </c>
      <c r="G3" s="3">
        <v>0</v>
      </c>
      <c r="H3" s="3">
        <f>SUM(B3:G3)</f>
        <v>54925.54</v>
      </c>
    </row>
    <row r="4" spans="1:8" x14ac:dyDescent="0.25">
      <c r="A4" s="2" t="s">
        <v>10</v>
      </c>
      <c r="B4" s="3">
        <v>20161.8</v>
      </c>
      <c r="C4" s="3">
        <v>3207.64</v>
      </c>
      <c r="D4" s="3">
        <v>1288.2</v>
      </c>
      <c r="E4" s="3">
        <v>2122.44</v>
      </c>
      <c r="F4" s="3">
        <v>3185.4</v>
      </c>
      <c r="G4" s="3">
        <v>0</v>
      </c>
      <c r="H4" s="3">
        <f t="shared" ref="H4:H6" si="0">SUM(B4:G4)</f>
        <v>29965.48</v>
      </c>
    </row>
    <row r="5" spans="1:8" x14ac:dyDescent="0.25">
      <c r="A5" s="2" t="s">
        <v>8</v>
      </c>
      <c r="B5" s="3">
        <v>20161.8</v>
      </c>
      <c r="C5" s="3">
        <v>3207.64</v>
      </c>
      <c r="D5" s="3">
        <v>1216</v>
      </c>
      <c r="E5" s="3">
        <v>1068.8399999999999</v>
      </c>
      <c r="F5" s="3">
        <v>3015.48</v>
      </c>
      <c r="G5" s="3">
        <v>0</v>
      </c>
      <c r="H5" s="3">
        <f t="shared" si="0"/>
        <v>28669.759999999998</v>
      </c>
    </row>
    <row r="6" spans="1:8" x14ac:dyDescent="0.25">
      <c r="A6" s="2" t="s">
        <v>9</v>
      </c>
      <c r="B6" s="3">
        <v>16707.12</v>
      </c>
      <c r="C6" s="3">
        <v>2748.52</v>
      </c>
      <c r="D6" s="3">
        <v>1000.22</v>
      </c>
      <c r="E6" s="3">
        <v>382.08</v>
      </c>
      <c r="F6" s="3">
        <v>2310.7199999999998</v>
      </c>
      <c r="G6" s="3">
        <v>0</v>
      </c>
      <c r="H6" s="3">
        <f t="shared" si="0"/>
        <v>23148.660000000003</v>
      </c>
    </row>
  </sheetData>
  <mergeCells count="1">
    <mergeCell ref="A1:H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Retribuciones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Retribuciones básicas y complementarias del personal laboral propio de la entidad de derecho público Agencia de Calidad y Prospectiva Universitaria (año 2023)</dc:title>
  <dc:creator/>
  <cp:lastModifiedBy/>
  <dcterms:created xsi:type="dcterms:W3CDTF">2015-06-05T18:19:34Z</dcterms:created>
  <dcterms:modified xsi:type="dcterms:W3CDTF">2023-04-26T13:25:09Z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Retribuciones_ACPUA_2023.xlsx</vt:lpwstr>
  </property>
</Properties>
</file>