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sgsgte\ECGESTION\CONTRATOS\29 PREVISIÓN ANUAL CONTRATOS\2025\"/>
    </mc:Choice>
  </mc:AlternateContent>
  <bookViews>
    <workbookView xWindow="0" yWindow="0" windowWidth="14385" windowHeight="10245"/>
  </bookViews>
  <sheets>
    <sheet name="Evaluación 2024" sheetId="3" r:id="rId1"/>
    <sheet name="Hoja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'Evaluación 2024'!$A$1:$F$172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<sst xmlns="http://schemas.openxmlformats.org/spreadsheetml/2006/main" count="970" uniqueCount="431">
  <si>
    <t>ÓRGANO DE CONTRATACIÓN</t>
  </si>
  <si>
    <t>OBJETO DEL CONTRATO</t>
  </si>
  <si>
    <t>CONTRATO RESERVADO</t>
  </si>
  <si>
    <t>En preparación</t>
  </si>
  <si>
    <t>En licitación</t>
  </si>
  <si>
    <t>Formalizado</t>
  </si>
  <si>
    <t>Estado de tramitación del expediente</t>
  </si>
  <si>
    <t>Sujeto a regulación armonizada</t>
  </si>
  <si>
    <t>SI</t>
  </si>
  <si>
    <t>NO</t>
  </si>
  <si>
    <t>Tipo contractual</t>
  </si>
  <si>
    <t>Obras</t>
  </si>
  <si>
    <t>Servicios</t>
  </si>
  <si>
    <t>Suministros</t>
  </si>
  <si>
    <t>Concesión de obras</t>
  </si>
  <si>
    <t>Concesión de servicios</t>
  </si>
  <si>
    <t>Administrativo especial</t>
  </si>
  <si>
    <t>Privado</t>
  </si>
  <si>
    <t>Mixto</t>
  </si>
  <si>
    <t>Patrimonial</t>
  </si>
  <si>
    <t>Sectores excluidos</t>
  </si>
  <si>
    <t>Órganos de contratación</t>
  </si>
  <si>
    <t>Procedimientos adjudicación posibles PLAN ANUAL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</si>
  <si>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</si>
  <si>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</si>
  <si>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</si>
  <si>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</si>
  <si>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</si>
  <si>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</si>
  <si>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</si>
  <si>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</si>
  <si>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</si>
  <si>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</si>
  <si>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</si>
  <si>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</si>
  <si>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</si>
  <si>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</si>
  <si>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</si>
  <si>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</si>
  <si>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</si>
  <si>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</si>
  <si>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</si>
  <si>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</si>
  <si>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</si>
  <si>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</si>
  <si>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</si>
  <si>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</si>
  <si>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</si>
  <si>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</si>
  <si>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</si>
  <si>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</si>
  <si>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</si>
  <si>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</si>
  <si>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</si>
  <si>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</si>
  <si>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</si>
  <si>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</si>
  <si>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Agricultura, Ganadería y Alimentación</t>
  </si>
  <si>
    <t>Departamento de Bienestar Social y Familia</t>
  </si>
  <si>
    <t>Departamento de Empleo, Ciencia y Universidades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</si>
  <si>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</si>
  <si>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</si>
  <si>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</si>
  <si>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</si>
  <si>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Departamento de Medio Ambiente y Turismo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</si>
  <si>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</si>
  <si>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</si>
  <si>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</si>
  <si>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</si>
  <si>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</si>
  <si>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</si>
  <si>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</si>
  <si>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</si>
  <si>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</si>
  <si>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</si>
  <si>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</si>
  <si>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</si>
  <si>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</si>
  <si>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</si>
  <si>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</si>
  <si>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</si>
  <si>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</si>
  <si>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</si>
  <si>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</si>
  <si>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</si>
  <si>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</si>
  <si>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</si>
  <si>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</si>
  <si>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</si>
  <si>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</si>
  <si>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</si>
  <si>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</si>
  <si>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</si>
  <si>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</si>
  <si>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</si>
  <si>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</si>
  <si>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</si>
  <si>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</si>
  <si>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</si>
  <si>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</si>
  <si>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</si>
  <si>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</si>
  <si>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</si>
  <si>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</si>
  <si>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</si>
  <si>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</si>
  <si>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</si>
  <si>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</si>
  <si>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</si>
  <si>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</si>
  <si>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</si>
  <si>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</si>
  <si>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</si>
  <si>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</si>
  <si>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Tipo adjudicatario en reservados</t>
  </si>
  <si>
    <t>Centro Especial de Empleo</t>
  </si>
  <si>
    <t>Empresa de inserción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</si>
  <si>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</si>
  <si>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</si>
  <si>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</si>
  <si>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</si>
  <si>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</si>
  <si>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</si>
  <si>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</si>
  <si>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</si>
  <si>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</si>
  <si>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</si>
  <si>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</si>
  <si>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Nº EXPEDIENTE</t>
  </si>
  <si>
    <t>FASE PROCEDIMENTAL EN LA QUE SE ENCUENTRA</t>
  </si>
  <si>
    <t>OBSERVACIONES</t>
  </si>
  <si>
    <t xml:space="preserve">OBSERVACIONES </t>
  </si>
  <si>
    <t>Adjudicado</t>
  </si>
  <si>
    <r>
      <t xml:space="preserve">2. CONTRATOS QUE </t>
    </r>
    <r>
      <rPr>
        <b/>
        <u/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 CONSTABAN EN EL PLAN ANUAL DE CONTRATACIÓN PUBLICADO Y QUE SE HAN LICITADO EN 2024</t>
    </r>
  </si>
  <si>
    <t>Dos actuaciones de la Orquesta Reino de Aragón en la ópera Lucia di Lammermoor en la III Temporada de Lírica y Danza</t>
  </si>
  <si>
    <t>PIC_DGC_2024_4581008</t>
  </si>
  <si>
    <t>PIC_DGC_2024_4581007</t>
  </si>
  <si>
    <t>Actuación de la Orquesta Grupo Enigma en el musical West Side Story en la III Temporada de Lírica y Danza</t>
  </si>
  <si>
    <t>Mantenimiento de los ascensores y escaleras mecánicas IAACC Pablo Serrano</t>
  </si>
  <si>
    <t>ECD_DGC_2023_1102</t>
  </si>
  <si>
    <t>Departamento de Presidencia, Interior y Cultura</t>
  </si>
  <si>
    <t>GESTIÓN CENTRO ARAGONÉS DEL DEPORTE</t>
  </si>
  <si>
    <t>PIC_DGD_2024_01</t>
  </si>
  <si>
    <t>En ejecución</t>
  </si>
  <si>
    <t xml:space="preserve">ALQUILER DESFIBRILADOR CENTRO ARAGONÉS DEL DEPORTE </t>
  </si>
  <si>
    <t>PIC_DGD_2024_03</t>
  </si>
  <si>
    <t>ELECTRICIDAD CENTRO ARAGONÉS DEL DEPORTE</t>
  </si>
  <si>
    <t>PIC_DGD_2024_04</t>
  </si>
  <si>
    <t>REDACCIÓN DEL PROYECTO PARA LA SUSTITUCIÓN DEL PAVIMENTO DE LA PISTA DE ATLETISMO DEL ESTADIO "CORONA DE ARAGÓN"</t>
  </si>
  <si>
    <t>Para agilizar la tramitación lo realizó la Arquitecta de la D.G. Deporte</t>
  </si>
  <si>
    <t>CONTRATO JARDINERÍA CENTRO ARAGONÉS DEL DEPORTE</t>
  </si>
  <si>
    <t>PIC_DGD_2024_14</t>
  </si>
  <si>
    <t>MEJORA DE LA INSTALACIÓN ELÉCTRICA EN BAJA TENSIÓN DE LA ESCUELA
ESPAÑOLA DE ALTA MONTAÑA EN BENASQUE (HUESCA)</t>
  </si>
  <si>
    <t>PIC_DGD_2024_12MRR</t>
  </si>
  <si>
    <t>Se elaboró un solo contrato de electricidad y calefacción</t>
  </si>
  <si>
    <t>MEJORA DE LA INSTALACIÓN DE LA CALEFACCIÓN DE LA ESCUELA
ESPAÑOLA DE ALTA MONTAÑA DE BENASQUE (HUESCA)</t>
  </si>
  <si>
    <t>REDACCIÓN DEL PROYECTO DE LA OBRA DE SUSTITUCIÓN DE LA
ENVOLVENTE E INSTALACIÓN INTERIOR DE ESCALADA DEL EDIFICIO DEL
ROCÓDROMO DE LA ESCUELA DE ALTA MONTAÑA DE BENASQUE (HUESCA).</t>
  </si>
  <si>
    <t>PIC_DGD_2024_06MRR</t>
  </si>
  <si>
    <t>Proyecto entregado.</t>
  </si>
  <si>
    <t>SUSTITUCIÓN DE LA ENVOLVENTE E INSTALACIÓN INTERIOR DE ESCALADA DEL EDIFICIO DEL ROCÓDROMO DE LA ESCUELA DE ALTA MONTAÑA DE BENASQUE (HUESCA)</t>
  </si>
  <si>
    <t>ECD_2025_20003</t>
  </si>
  <si>
    <t>SUSTITUCIÓN DEL PAVIMENTO DE LA PISTA DE ATLETISMO DEL ESTADIO "CORONA DE ARAGÓN"</t>
  </si>
  <si>
    <t>PIC_DGD_05</t>
  </si>
  <si>
    <t>ARRENDAMIENTO DE LAS INSTALACIONES DEL CENTRO DE MEDICINA DEL DEPORTE</t>
  </si>
  <si>
    <t>ECD_DGD-2023_0032</t>
  </si>
  <si>
    <t>SUMINISTRO EQUIPACIONES DEPORTIVAS ESCOLARES PARTICIPANTES EN LOS CAMPEONATOS ESPAÑA EN EDAD ESCOLAR CONVOCADOS POR EL CSD</t>
  </si>
  <si>
    <t>ECD_DGD_2024_31</t>
  </si>
  <si>
    <t>SEGURO DE ACCIDENTES DE LOS PARTICIPANTES EN LOS JUEGOS DEPORTIVOS EN EDAD ESCOLAR DE ARAGÓN Y EN LOS CAMPEONATOS DE ESPAÑA ESCOLARES CONVOCADOS POR EL CSD</t>
  </si>
  <si>
    <t>PIC_DGD_2024_30</t>
  </si>
  <si>
    <t>Proyecto de Investigación Medición y Evaluación Rendimiento Deportivo</t>
  </si>
  <si>
    <t>PIC_DGD_2024_22MRR</t>
  </si>
  <si>
    <t>Limpieza del Centro Aragonés del Deporte</t>
  </si>
  <si>
    <t>PIC_DGD_2024_24</t>
  </si>
  <si>
    <t>Contratación Centralizada</t>
  </si>
  <si>
    <t>Electricidad del Centro Aragonés del Deporte 25-26</t>
  </si>
  <si>
    <t>ECD_DGD_2024_34</t>
  </si>
  <si>
    <t>Obras de acondicionamiento del Parquin Norte Expo</t>
  </si>
  <si>
    <t>PIC_DGD_2024_78</t>
  </si>
  <si>
    <t>Restauración de la portada sur de la iglesia de Santa María la Mayor en Uncastillo</t>
  </si>
  <si>
    <t>PIC_DGPC_2024_005</t>
  </si>
  <si>
    <t>LAS ACTUACIONES FINALIZARON EN 2024</t>
  </si>
  <si>
    <t>Restauración de los revestimientos murales del muro del Hejal de la antigua sinagoga de Híjar</t>
  </si>
  <si>
    <t>PIC_DGPC_2024_011</t>
  </si>
  <si>
    <t>Restauración de la decoración mural de la cabecera. MONTALBÁN</t>
  </si>
  <si>
    <t>NO SE HA CONCEDIDO LA SUBVENCIÓN MINISTERIO</t>
  </si>
  <si>
    <t>OBRAS DE RECALCE DE CIMENTACIÓN Y CONSOLIDACIÓN ESTRUCTURAL EN EL ÁMBITO SUR EN EL MONASTERIO DE SAN VICTORIÁN EN EL PUEYO DE ARAGUÁS</t>
  </si>
  <si>
    <t>PIC_DGPC_2024_004</t>
  </si>
  <si>
    <t>LA OBRA FINALIZÓ EN 2024</t>
  </si>
  <si>
    <t>SUPRESION HUMEDADES COLEGIATA DE SANTA MARIA DE DAROCA</t>
  </si>
  <si>
    <t>PROYECTO DE OBRAS DE RESTAURACIÓN Y ADAPTACIÓN DEL ANTIGUO LOCUTORIO EN LA CARTUJA DE AULA DEI</t>
  </si>
  <si>
    <t>PIC_DGPC_2024_002</t>
  </si>
  <si>
    <t>PROYECTO DE RESTAURACIÓN Y PUESTA EN VALOR DEL PALACIO DE LOS BARONES DE VALDEOLIVOS EN FONZ</t>
  </si>
  <si>
    <t>ECD-2025-20004</t>
  </si>
  <si>
    <t>CONCESIÓN  AYUDA MINISTERIO EN DIC 2024</t>
  </si>
  <si>
    <t>RESTAURACIÓN Y PUESTA EN VALOR DEL YACIMIENTO ARQUEOLÓGICO “CÍRCULO CATÓLICO” EN HUESCA.</t>
  </si>
  <si>
    <t>CONCESIÓN  PROVISIONAL AYUDA MINISTERIO EN DIC 2024</t>
  </si>
  <si>
    <t>RESTAURACIÓN Y ACONDICONAMIENTO DEL PALACIO DE LOS CONDES DE ARGUILLO EN MORATA DE JALÓN (ZARAGOZA)</t>
  </si>
  <si>
    <t>MUSEALIZACION EN LAS NAVES DORMITORIO DEL MONANSTERIO DE SIJENA</t>
  </si>
  <si>
    <t>PIC_DGPC_2024_007</t>
  </si>
  <si>
    <t xml:space="preserve">5 FASE DE EJECUCION YACIMIENTO LA MALENA </t>
  </si>
  <si>
    <t>Atención telefónica de ayuda a menores escolarizados en Aragón</t>
  </si>
  <si>
    <t>ECU_DGPE_2024_2</t>
  </si>
  <si>
    <t>Mediación intercultural en centros educativos</t>
  </si>
  <si>
    <t>ECU_DGPE_2024_3</t>
  </si>
  <si>
    <t>Prevención del absentismo escolar</t>
  </si>
  <si>
    <t>Pendiente protocolo IASS</t>
  </si>
  <si>
    <t>Refuerzo extraescolar del español con alumnado no hispanohablante</t>
  </si>
  <si>
    <t>Sin tramitar</t>
  </si>
  <si>
    <t>Suministro de títulos académicos y profesionales enseñanazas no universitarias y certificaciones idiomas</t>
  </si>
  <si>
    <t>EDU_DGPE_2024_1</t>
  </si>
  <si>
    <t>Prorroga 2 años (2026-2027)</t>
  </si>
  <si>
    <t>SUMIJNISTRO E INSTAL. MONITORES INTERACTIVOS AULAS DIGITALES DE CENTROS EDUCATIVOS DE ARAGÓN.</t>
  </si>
  <si>
    <t>ECD_GIE_2023_MR_35</t>
  </si>
  <si>
    <t>EN EJECUCIÓN - FINALIZARÁ EN 2025</t>
  </si>
  <si>
    <t>MANTTO ADAPTATIVO Y SOPORTE DEL APLICATIVO DEL ACUERDO MARCO DE MOBILIARIO</t>
  </si>
  <si>
    <t>ECD_GIE_2023_58</t>
  </si>
  <si>
    <t>EJECUTADO</t>
  </si>
  <si>
    <t>ADQUISICIÓN DE 18 ORDENADORES PORTÁTILES CON DESTINO A CENTROS EDUCATIVOS PÚBLICOS, PROVINCIA DE HUESCA</t>
  </si>
  <si>
    <t>ECD_GIE_2023_104</t>
  </si>
  <si>
    <t xml:space="preserve"> 15 ORDENADORES PORTÁTILES CON DESTINO A CENTROS EDUCATIVOS PÚBLICOS DE LA C.A. DE ARAGÓN</t>
  </si>
  <si>
    <t>ECU_GIE_2024_FE_39</t>
  </si>
  <si>
    <t>20 TABLETS  CON DESTINO A CENTROS EDUCATIVOS PÚBLICOS DE LA C.A. DE ARAGÓN</t>
  </si>
  <si>
    <t>ECU_GIE_2024_FE_40</t>
  </si>
  <si>
    <t>30 TABLETS CON DESTINO A CENTROS EDUCATIVOS DE LA C.A. DE ARAGON</t>
  </si>
  <si>
    <t>ECU_GIE_2024_FE_61</t>
  </si>
  <si>
    <t>81 MONITORES INTERACTIVOS CON DESTINO A VARIOS C. EDUCATIVOS DE LA C.A. DE ARAGÓN</t>
  </si>
  <si>
    <t>ECU_GIE_2024_MR_62</t>
  </si>
  <si>
    <t>284 ORDENADORES SOBREMESA PARA C. EDUCATIVOS PÚBLICOS  DE LA C. AUTÓNOMA DE ARAGÓN</t>
  </si>
  <si>
    <t>ECU_GIE_2024_MR_63</t>
  </si>
  <si>
    <t>SUMINISTRO DE 3 SILLAS OPERATIVAS DE OFICINA PARA LA GERENCIA DE INFRAESTRUCTURAS Y EQUIPAMIENTO</t>
  </si>
  <si>
    <t>ECU_GIE_2024_65</t>
  </si>
  <si>
    <t>ADQUISICIÓN DE 57 M.I. CON DESTINO A VARIOS CENTROS EDUCATIVOS PÚBLICOS DE LA C.A. ARAGON</t>
  </si>
  <si>
    <t>ECU_GIE_2024_MR_87</t>
  </si>
  <si>
    <t>ADQUISICIÓN DE 9 ORD. PORTÁTILES CONVERTIBLES CON DESTINO A C. EDUCATIVOS DE LA PROV DE HUESCA</t>
  </si>
  <si>
    <t>ECU_GIE_2024_FE_95</t>
  </si>
  <si>
    <t>ADQUISICIÓN DE 9 M.I.  CON DESTINO A C. EDUCATIVOS DE LA C.A. DE ARAGÓN</t>
  </si>
  <si>
    <t>ECU_GIE_2024_FE_96</t>
  </si>
  <si>
    <t>ADQUISICIÓN DE 229 ORDENADORES SOBREMESA CON DESTINO A C. EDUCATIVOS DE LA C.A. DE ARAGÓN</t>
  </si>
  <si>
    <t>ECU_GIE_2024_FE_97</t>
  </si>
  <si>
    <t>ADQUISICIÓN DE 73 ORDENADORES PORTÁTILES CON DESTINO A C. EDUCATIVOS DE LA C.A. DE ARAGÓN</t>
  </si>
  <si>
    <t>ECU_GIE_2024_FE_98</t>
  </si>
  <si>
    <t>SUMINISTRO DE DISPOSITIVOS DE ELECTRÓNICA DE RED Y ACCESORIOS PARA C. EDUCATIVOS PÚBLICOS .</t>
  </si>
  <si>
    <t>ECU_GIE_2024_FE_100</t>
  </si>
  <si>
    <t>ADQUISICIÓN DE 265 M.I. CRAS DE HUESCA</t>
  </si>
  <si>
    <t>ECU_GIE_2024_MR_101</t>
  </si>
  <si>
    <t>ADQUISICIÓN DE 151 M.I. CRAS DE TERUEL</t>
  </si>
  <si>
    <t>ECU_GIE_2024_MR_102</t>
  </si>
  <si>
    <t>ADQUISICIÓN DE 179 M.I. CRAS DE ZAARAGOZA</t>
  </si>
  <si>
    <t>ECU_GIE_2024_MR_103</t>
  </si>
  <si>
    <t>ADQUISICIÓN DE 258 ORD SOBREMESA CRAS DE HUESCA</t>
  </si>
  <si>
    <t>ECU_GIE_2024_MR_104</t>
  </si>
  <si>
    <t>ADQUISICIÓN DE 160 ORD SOBREMESA CRAS DE TERUEL</t>
  </si>
  <si>
    <t>ECU_GIE_2024_MR_105</t>
  </si>
  <si>
    <t>ADQUISICIÓN DE 183 ORD SOBREMESA CRAS DE ZARAGOZA</t>
  </si>
  <si>
    <t>ECU_GIE_2024_MR_106</t>
  </si>
  <si>
    <t>ADQUISICIÓN DE 435 ORDENADORES PORTÁTILES VARIOS CENTROS EDUCATIVOS DE LA C.A. ARAGÓN</t>
  </si>
  <si>
    <t>ECU_GIE_2024_MR_109</t>
  </si>
  <si>
    <t>ADQUISICIÓN DE 46 ORDENADORES SOBREMESA PARA CENTROS EDUCATIVOS DE LA C. A. DE ARAGÓN</t>
  </si>
  <si>
    <t>ECU_GIE_2024_FE_119</t>
  </si>
  <si>
    <t>ADQUISICIÓN DE 21 ORDENADORES PORTÁTILES</t>
  </si>
  <si>
    <t>ECU_GIE_2024_FE_120</t>
  </si>
  <si>
    <t>ADQUISICIÓN DE 30 TABLETS PAR CENTROS EDUCATIVOS PÚBLICOS DE LA C. AUTÓNOMA</t>
  </si>
  <si>
    <t>ECU_GIE_2024_FE_121</t>
  </si>
  <si>
    <t>ADQUISICIÓN DE 14 MONITORES INTERACTIVOS PARA EL CEIP ANTONIO MARTÍNEZ GARAY</t>
  </si>
  <si>
    <t>ECU_GIE_2024_FE_122</t>
  </si>
  <si>
    <t>Departamento de Educación, Ciencia y Universidades</t>
  </si>
  <si>
    <t xml:space="preserve">FINALIZACIÓN 9 UDS PRIMARIA, GIMNASIO, SALA DE USOS MULTIPLES Y BIBLIOTECA  EN  CPI ANA MARIA NAVALES (ARCOSUR II) ZARAGOZA. </t>
  </si>
  <si>
    <t>ECU_GIE_2024_24</t>
  </si>
  <si>
    <t>OBRA EN EJECUCION.- FIN PREVISTO 10.05.2025</t>
  </si>
  <si>
    <t xml:space="preserve">DIRECCION DE LA OBRA FINALIZACIÓN 9 UDS PRIMARIA, GIMNASIO, SALA DE USOS MULTIPLES Y BIBLIOTECA  EN  CPI ANA MARIA NAVALES (ARCOSUR II) ZARAGOZA. </t>
  </si>
  <si>
    <t xml:space="preserve">ECU_GIE_2024_25 </t>
  </si>
  <si>
    <t>CONTRATO EN EJECUCION.- FIN PREVISTO 10.05.2025</t>
  </si>
  <si>
    <t xml:space="preserve">DIRECCION DE EJECUCIÓN DE LA OBRA FINALIZACIÓN 9 UDS PRIMARIA, GIMNASIO, SALA DE USOS MULTIPLES Y BIBLIOTECA  EN  CPI ANA MARIA NAVALES (ARCOSUR II) ZARAGOZA. </t>
  </si>
  <si>
    <t xml:space="preserve">ECU_GIE_2024_26 </t>
  </si>
  <si>
    <t xml:space="preserve">DIRECCION DE INSTALACIONES DE LA OBRA FINALIZACIÓN 9 UDS PRIMARIA, GIMNASIO, SALA DE USOS MULTIPLES Y BIBLIOTECA  EN  CPI ANA MARIA NAVALES (ARCOSUR II) ZARAGOZA. </t>
  </si>
  <si>
    <t xml:space="preserve">ECU_GIE_2024_27 </t>
  </si>
  <si>
    <t>REDACCION PROYECTO EJECUCIÓN 2ª FASE PRIMARIA CPI AM NAVALES (9 UDS)</t>
  </si>
  <si>
    <t xml:space="preserve">ECU_GIE_2024_47 </t>
  </si>
  <si>
    <t>CONTRATO FINALIZADO</t>
  </si>
  <si>
    <t>TRANSFORMACIÓN CEIP ZARAGOZA SUR EN CPI (12 UDS SECUNDARIA). ZARAGOZA</t>
  </si>
  <si>
    <t xml:space="preserve">ECU_GIE_2024_16 </t>
  </si>
  <si>
    <t>OBRA EN EJECUCION.- FIN PREVISTO 13.01.2026</t>
  </si>
  <si>
    <t>DIRECCION OBRA TRANSFORMACIÓN CEIP ZARAGOZA SUR EN CPI (12 UDS SECUNDARIA). ZARAGOZA</t>
  </si>
  <si>
    <t xml:space="preserve">ECU_GIE_2024_17 </t>
  </si>
  <si>
    <t>CONTRATO EN EJECUCION.- FIN PREVISTO 13.01.2026</t>
  </si>
  <si>
    <t>DIRECCION EJECUCION OBRA TRANSFORMACIÓN CEIP ZARAGOZA SUR EN CPI (12 UDS SECUNDARIA). ZARAGOZA</t>
  </si>
  <si>
    <t xml:space="preserve">ECU_GIE_2024_18 </t>
  </si>
  <si>
    <t>DIRECCION INSTALACIONES OBRA TRANSFORMACIÓN CEIP ZARAGOZA SUR EN CPI (12 UDS SECUNDARIA). ZARAGOZA</t>
  </si>
  <si>
    <t xml:space="preserve">ECU_GIE_2024_19 </t>
  </si>
  <si>
    <t>AMPLIACIÓN FORMACIÓN PROFESIONAL IES RODANAS EPILA (CICLOS INDUSTRIAS ALIMENTARIAS, AGROJARDINERIA, INFORMATICA Y ADMINISTRACIÓN</t>
  </si>
  <si>
    <t>NO LICITADO PORQUE PREVIAMENTE HAY QUE RENOVAR LA INSTALACION ELECTRICA DEL CENTRO</t>
  </si>
  <si>
    <t>DIRECCION DE OBRA AMPLIACIÓN FORMACIÓN PROFESIONAL IES RODANAS EPILA (CICLOS INDUSTRIAS ALIMENTARIAS, AGROJARDINERIA, INFORMATICA Y ADMINISTRACIÓN</t>
  </si>
  <si>
    <t>DIRECCION EJECUCIÓN OBRA AMPLIACIÓN FORMACIÓN PROFESIONAL IES RODANAS EPILA (CICLOS INDUSTRIAS ALIMENTARIAS, AGROJARDINERIA, INFORMATICA Y ADMINISTRACIÓN</t>
  </si>
  <si>
    <t>DIRECCION INSTALACIONES AMPLIACIÓN FORMACIÓN PROFESIONAL IES RODANAS EPILA (CICLOS INDUSTRIAS ALIMENTARIAS, AGROJARDINERIA, INFORMATICA Y ADMINISTRACIÓN</t>
  </si>
  <si>
    <t>REFUERZO DE LOS PORTICOS PRINCIPALES DEL IES VIRGEN DEL PILAR (ZARAGOZA)</t>
  </si>
  <si>
    <t xml:space="preserve">ECU_GIE_2024_57 </t>
  </si>
  <si>
    <t>OBRA FINALIZADA</t>
  </si>
  <si>
    <t xml:space="preserve">ACONDICIONAMIENTO EN EL CPI VALDESPARTERA III (3 AULAS SECUNDARIA) </t>
  </si>
  <si>
    <t xml:space="preserve">ECU_GIE_2024_58 </t>
  </si>
  <si>
    <t>OBRA FINALIZADA. EN GARANTIA</t>
  </si>
  <si>
    <t>REDACCCION PROYECTO AMPLIACIÓN SECUNDARIA CPI VALDESPARTERA III</t>
  </si>
  <si>
    <t>ECU_GIE_2024_69</t>
  </si>
  <si>
    <t>CONTRATO EN EJECUCION</t>
  </si>
  <si>
    <t>CONSTRUCCION AULARIO FP, FASE II, CPIFP BAJO ARAGON ALCAÑIZ (TERUEL)</t>
  </si>
  <si>
    <t xml:space="preserve">ECU_GIE_2024_FI_115 </t>
  </si>
  <si>
    <t>1ª LICITACION DESIERTA.- PTE REVISAR PROYECTO</t>
  </si>
  <si>
    <t>DIRECCION OBRA CONSTRUCCION AULARIO FP, FASE II, CPIFP BAJO ARAGON ALCAÑIZ (TERUEL)</t>
  </si>
  <si>
    <t xml:space="preserve">ECU_GIE_2024_FI_116 </t>
  </si>
  <si>
    <t>DIRECCION EJECUCION DE LA OBRA CONSTRUCCION AULARIO FP, FASE II, CPIFP BAJO ARAGON ALCAÑIZ (TERUEL)</t>
  </si>
  <si>
    <t>DIRECCION INSTALACIONES DE LA OBRA CONSTRUCCION AULARIO FP, FASE II, CPIFP BAJO ARAGON ALCAÑIZ (TERUEL)</t>
  </si>
  <si>
    <t>REDACCION PROYECTO EJECUCIÓN 2ª FASE SECUNDARIA (8 UDS)  CPI PARQUE VENECIA</t>
  </si>
  <si>
    <t xml:space="preserve">ECU_GIE_2024_89 </t>
  </si>
  <si>
    <t xml:space="preserve">REDACCION PROYECTO BASICO Y DE EJECUCIÓN AMPLIACIÓN CPI EL ESPARTIDERO </t>
  </si>
  <si>
    <t>ANTEPROYECTO EN REDACCION</t>
  </si>
  <si>
    <t>REDACCION PROYECTO NUEVO IES EN MONZON (HUESCA)</t>
  </si>
  <si>
    <t xml:space="preserve">ECU_GIE_2024_111 </t>
  </si>
  <si>
    <t>PTE ADJUDICACION</t>
  </si>
  <si>
    <t>ECU_DGPCFP_2024_MR4</t>
  </si>
  <si>
    <t>ECU_DGPCFP_2024_MR5</t>
  </si>
  <si>
    <t>ECU_DGPCFP_2024_MR6</t>
  </si>
  <si>
    <t>ECU_DGPCFP_2024_MR7</t>
  </si>
  <si>
    <t>ECU_DGPCFP_2024_MR8</t>
  </si>
  <si>
    <t>ECU_DGPCFP_2024_MR9</t>
  </si>
  <si>
    <t>ECU_DGPCFP_2024_MR10</t>
  </si>
  <si>
    <t>ECU_DGPCFP_2024_MR12</t>
  </si>
  <si>
    <t>ECU_DGPCFP_2024_MR13</t>
  </si>
  <si>
    <t>ECU_DGPCFP_2024_MR28</t>
  </si>
  <si>
    <t xml:space="preserve">ECD_DGPCFP_2024_MR58 </t>
  </si>
  <si>
    <t>Desistido en 2024. Pendiente de tramitar en 2025</t>
  </si>
  <si>
    <t>ECU_DGPCFP_2024_MR14_1</t>
  </si>
  <si>
    <t>ECU_DGPCFP_2024_MR32</t>
  </si>
  <si>
    <t>ECU_DGPCFP_2024_MR33</t>
  </si>
  <si>
    <t>ECU_DGPCFP_2024_MR34</t>
  </si>
  <si>
    <t>ECU_DGPCFP_2024_MR35</t>
  </si>
  <si>
    <t>ECU_DGPCFP_2024_MR41</t>
  </si>
  <si>
    <t xml:space="preserve">ECD_DGPCFP_2024_MR46 </t>
  </si>
  <si>
    <t>ECD_DGPCFP_2024_MR60</t>
  </si>
  <si>
    <t>ECD_DGPCFP_2024_MR61</t>
  </si>
  <si>
    <t>ECD_DGPCFP_2024_MR64</t>
  </si>
  <si>
    <t>Pendiente de adjudicación</t>
  </si>
  <si>
    <t>ADQUISICION EQUIPAMIENTO HOMOLOGADO EEI MONSALUD (ZARAGOZA)</t>
  </si>
  <si>
    <t>ECU_DGPCFP_2024_MR31</t>
  </si>
  <si>
    <t>Recibido. Pagado 85%. El 15% restante cuando reabran el centro y lo suministren</t>
  </si>
  <si>
    <t>ADQUISICION EQUIPAMIENTO EDUCATIVO EEI MONSALUD (ZARAGOZA)</t>
  </si>
  <si>
    <t>ECD_DGPCFP_2024_MR57</t>
  </si>
  <si>
    <t>ADQUISICION EQUIPAMIENTO HOMOLOGADO EEI SANTA MARIA DEL PILAR (ZARAGOZA)</t>
  </si>
  <si>
    <t>ECU_DGPCFP_2024_MR20</t>
  </si>
  <si>
    <t>Suministrado en 2025</t>
  </si>
  <si>
    <t>ECU_DGPCFP_2024_MR21</t>
  </si>
  <si>
    <t>ECU_DGPCFP_2024_MR22</t>
  </si>
  <si>
    <t>ECU_DGPCFP_2024_MR23</t>
  </si>
  <si>
    <t>ECU_DGPCFP_2024_MR24</t>
  </si>
  <si>
    <t>ECU_DGPCFP_2024_MR30</t>
  </si>
  <si>
    <t>ECD_DGPCFP_2024_MR54</t>
  </si>
  <si>
    <t>ADQUISICION EQUIPAMIENTO EDUCATIVO EEI SANTA MARIA DEL PILAR (ZARAGOZA)</t>
  </si>
  <si>
    <t>ECD_DGPCFP_2024_MR48</t>
  </si>
  <si>
    <t>ECD_DGPCFP_2024_MR49</t>
  </si>
  <si>
    <t>ECD_DGPCFP_2024_MR53</t>
  </si>
  <si>
    <t>ECD_DGPCFP_2024_MR56</t>
  </si>
  <si>
    <t>ADQUISICION EQUIPAMIENTO HOMOLOGADO EEI ARAGON (ZARAGOZA)</t>
  </si>
  <si>
    <t>ECD_DGPCFP_2024_MR47</t>
  </si>
  <si>
    <t>ADQUISICION EQUIPAMIENTO EDUCATIVO EEI ARAGON (ZARAGOZA)</t>
  </si>
  <si>
    <t>ECD_DGPCFP_2024_MR50</t>
  </si>
  <si>
    <t>ADQUISICION EQUIPAMIENTO HOMOLOGADO EEI VIRGEN DE LA OLIVA (EJEA DE LOS CABALLEROS)</t>
  </si>
  <si>
    <t>ECU_DGPCFP_2024_MR16</t>
  </si>
  <si>
    <t>ECU_DGPCFP_2024_MR17</t>
  </si>
  <si>
    <t>ECU_DGPCFP_2024_MR18</t>
  </si>
  <si>
    <t>ECU_DGPCFP_2024_MR19</t>
  </si>
  <si>
    <t>ECU_DGPCFP_2024_MR25</t>
  </si>
  <si>
    <t>ECU_DGPCFP_2024_MR26</t>
  </si>
  <si>
    <t>ECU_DGPCFP_2024_MR27</t>
  </si>
  <si>
    <t>ECU_DGPCFP_2024_MR29</t>
  </si>
  <si>
    <t>ECU_DGPCFP_2024_MR43</t>
  </si>
  <si>
    <t>ECU_DGPCFP_2024_MR45</t>
  </si>
  <si>
    <t>ADQUISICION EQUIPAMIENTO EDUCATIVO EEI VIRGEN DE LA OLIVA (EJEA DE LOS CABALLEROS)</t>
  </si>
  <si>
    <t>ECU_DGPCFP_2024_MR36</t>
  </si>
  <si>
    <t>ECU_DGPCFP_2024_MR37</t>
  </si>
  <si>
    <t>ECU_DGPCFP_2024_MR40</t>
  </si>
  <si>
    <t>ECD_DGPCFP_2024_MR51</t>
  </si>
  <si>
    <t>ECD_DGPCFP_2024_MR52</t>
  </si>
  <si>
    <t>ECD_DGPCFP_2024_MR63</t>
  </si>
  <si>
    <t>ADQUISICION EQUIPAMIENTO EDUCATIVO EEI INMACULADA CONCEPCION Y VIRGEN DE LA OLIVA</t>
  </si>
  <si>
    <t>ECU_DGPCFP_2024_MR38</t>
  </si>
  <si>
    <t>ECU_DGPCFP_2024_MR39</t>
  </si>
  <si>
    <t>ADQUISICIÓN EQUIPAMIENTO NO HOMOLOGADO EEI INMACULADA CONCEPCIÓN, MONSALUD, SANTA MARIA DEL PILAR, ARAGON Y VIRGEN DE LA OLIVA</t>
  </si>
  <si>
    <t>ECD_DGPCFP_2024_MR59</t>
  </si>
  <si>
    <t>REDACCION DEL PROYECTO REHABILITACION Y TRANSFORMACION EN EEI DE LA GUARDERIA NUESTRA SEÑORA DEL CARMEN DE (CALATAYUD)</t>
  </si>
  <si>
    <t>ECU_DGPCFP_2024_MR3</t>
  </si>
  <si>
    <t>EN EJECUCIÓN</t>
  </si>
  <si>
    <t>REHABILITACION Y TRANSFORMACION EN EEI DE LA GUARDERIA NUESTRA SEÑORA DEL CARMEN DE (CALATAYUD)</t>
  </si>
  <si>
    <t>ECD_DGPCFP_2024_MR62</t>
  </si>
  <si>
    <t>Suministro e instalación de purificadores para aulas de escuelas de educación infantil de Zaragoza</t>
  </si>
  <si>
    <t>ECD_DGPCFP_2024_MR55</t>
  </si>
  <si>
    <t>AMPLIACION CEIP RAMON Y CAJAL LA JOYOSA (ZARAGOZA)</t>
  </si>
  <si>
    <t>2024_LA JOYOSA_CEIP RAMON Y CAJAL_ECU_SPZ_2024_301_FP</t>
  </si>
  <si>
    <t>EN EJECUCION</t>
  </si>
  <si>
    <t>AMPLIACION CEE ANGEL RIVIERE (ZARAGOZA)</t>
  </si>
  <si>
    <t>Se tramitará en 2025</t>
  </si>
  <si>
    <t>REFORMA SALA CALDERAS IES MEDINA ALBAIDA (ZARAGOZA)</t>
  </si>
  <si>
    <t>ECU_SPZ_2024_304_FEDER</t>
  </si>
  <si>
    <t>REFORMA SALA CALDERAS IES CONDE ARANDA (ALAGON)</t>
  </si>
  <si>
    <t>ECU_SPZ_2024_302_FEDER</t>
  </si>
  <si>
    <t>SUSTITUCION CUBIERTA IES CONDE ARANDA (ALAGON)</t>
  </si>
  <si>
    <t xml:space="preserve">ECU_SPZ_2024_303_FEDER </t>
  </si>
  <si>
    <t>REFORMA INSTALACION ELECTRICA CEIP MONCAYO (TARAZONA)</t>
  </si>
  <si>
    <t>ECU_SPZ_2024_307_FEDER</t>
  </si>
  <si>
    <t>REFORMA INSTALACION ELECTRICA CEIP JOAQUIN COSTA (TARAZONA)</t>
  </si>
  <si>
    <t xml:space="preserve">ECU_SPZ_ 2024_306_FEDER </t>
  </si>
  <si>
    <t>AULARIO FORMACION PROFESIONAL FASE I Y II EN EL IES SALVADOR VICTORIA (MONREAL DEL CAMPO)</t>
  </si>
  <si>
    <t>ECU_SPT_2024_14</t>
  </si>
  <si>
    <t>PLURIANUAL 2024-2025</t>
  </si>
  <si>
    <t>ACONDICIONAMIENTO INSTALACIONES CPIFP SAN BLAS COMO CENTRO DE REFERENCIA NACIONAL DE GESTION AMBIENTAL Y BIOECONOMÍA CIRCULAR EN SAN BLAS (TERUEL)</t>
  </si>
  <si>
    <t>ECU_SPT_2024_12</t>
  </si>
  <si>
    <t>En preparacion</t>
  </si>
  <si>
    <t>SE TRAMITARÁ EN 2025</t>
  </si>
  <si>
    <t>REFORMA SALA CALDERAS IES FRANCES ARANDA (TERUEL)</t>
  </si>
  <si>
    <t>ECU_SPT_2024_1</t>
  </si>
  <si>
    <t>SUSTITUCION CUBIERTA IES PABLO SERRANO ANDORRA</t>
  </si>
  <si>
    <t>ECU_SPT_2024_6</t>
  </si>
  <si>
    <t>SUSTITUCION CUBIERTA IES VALLE JILOCA CALAMOCHA</t>
  </si>
  <si>
    <t>ECU_Spt_2024_4</t>
  </si>
  <si>
    <t>REFORMA SALA DE CALDERAS CEIP SAN VICENTE (HUESCA)</t>
  </si>
  <si>
    <t>CSVAS4SMTJ6GR1T0XFIL</t>
  </si>
  <si>
    <t>Suministro informático para el Centro de FP Corona de Aragón MRR</t>
  </si>
  <si>
    <t>ECD_DGPCFP_2024_2010</t>
  </si>
  <si>
    <t>ECD_DGPCFP_2024_2009</t>
  </si>
  <si>
    <t>Suministro e Instalación para el Campus Digital de FP</t>
  </si>
  <si>
    <t>VARIOS CONTRATOS DE ADQUISICION EQUIPAMIENTO HOMOLOGADO EEI INMACULADA CONCEPCION (ZARAGOZA)</t>
  </si>
  <si>
    <t>VARIOS CONTRATOS DE ADQUISICION EQUIPAMIENTO EDUCATIVO EEI INMACULADA CONCEPCION (ZARAGOZA)</t>
  </si>
  <si>
    <t>FASE PROCEDIMENTAL</t>
  </si>
  <si>
    <t>EVALUACIÓN DEL GRADO DE DESARROLLO DEL PLAN ANUAL DE CONTRATACIÓN DE LAS DIRECCIONES GENERALES DEL ACTUAL DEPARTAMENTO DE EDUCACIÓN, CULTURA Y DEPORTE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</si>
</sst>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0" xfId="0" applyFont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4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4" fillId="0" borderId="9" xfId="0" applyFont="1" applyBorder="1"/>
    <xf numFmtId="0" fontId="0" fillId="0" borderId="4" xfId="0" applyBorder="1" applyAlignment="1">
      <alignment wrapText="1"/>
    </xf>
    <xf numFmtId="0" fontId="0" fillId="0" borderId="3" xfId="0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0" fillId="0" borderId="6" xfId="0" applyBorder="1" applyAlignment="1"/>
    <xf numFmtId="0" fontId="0" fillId="0" borderId="2" xfId="0" applyBorder="1" applyAlignment="1"/>
    <xf numFmtId="0" fontId="13" fillId="0" borderId="2" xfId="0" applyFont="1" applyBorder="1" applyAlignment="1"/>
    <xf numFmtId="0" fontId="0" fillId="0" borderId="5" xfId="0" applyBorder="1" applyAlignment="1"/>
    <xf numFmtId="0" fontId="0" fillId="0" borderId="0" xfId="0" applyAlignment="1"/>
    <xf numFmtId="0" fontId="1" fillId="0" borderId="0" xfId="0" applyFont="1" applyAlignment="1">
      <alignment vertical="center" wrapText="1"/>
    </xf>
    <xf numFmtId="0" fontId="12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164" fontId="14" fillId="0" borderId="1" xfId="0" applyNumberFormat="1" applyFont="1" applyFill="1" applyBorder="1" applyAlignment="1">
      <alignment horizontal="justify" vertical="distributed" wrapText="1" shrinkToFi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despd/9%20SERVICIO/9.3%20AREA%20ECONOMICA/9.3.21%20Planes%20anuales%20contrataci&#243;n/2024/Previsiones%20enviadas%20a%20SGT/Previsi&#243;n%20Contrato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G%20Deporte%20-%20Recibido/Evaluaci&#243;n%20PLA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G%20Patrimonio%20Cultural%20-%20Recibido/P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peral\Desktop\DAVIDFormulario%20con%20la%20evaluaci&#243;n%202024-%20Plan%20anual%20contratacion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G%20Politica%20Educativa%20-%20Recibido/Formulario%20con%20la%20evaluaci&#243;n%202024-%20Plan%20anual%20contratacion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cia%20Educaci&#243;n%20-%20Recibido%20(falta%20unificar%20previsi&#243;n%20futura%20con%20sspps)/Formulario%20con%20la%20evaluaci&#243;n%202024-%20Plan%20anual%20contratacion%202025%20SSI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sgtecn/01%20PLANES%20y%20GRUPOS%20DE%20TRABAJO/Plan%20anual%20de%20contrataci&#243;n/2025/FORMULARIO%20-%20CONSULTAS%20GUARDERIAS%20Y%20SP's/Respuesta_Formulario%20con%20la%20evaluaci&#243;n%202024-%20Plan%20anual%20contratacion%202025%20GUARDERI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fornals\Desktop\PLAN%20ANUAL%20Contratos%20Infraestructuras%20ECU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cia%20Educaci&#243;n%20-%20Recibido%20(falta%20unificar%20previsi&#243;n%20futura%20con%20sspps)/Formulario%20con%20la%20evaluaci&#243;n%202024-%20Plan%20anual%20contratacio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2024"/>
      <sheetName val="Hoja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2024"/>
      <sheetName val="Hoja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2024"/>
      <sheetName val="Hoja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abSelected="1" zoomScale="130" zoomScaleNormal="130" zoomScaleSheetLayoutView="70" workbookViewId="0">
      <selection activeCell="B2" sqref="B2"/>
    </sheetView>
  </sheetViews>
  <sheetFormatPr baseColWidth="10" defaultRowHeight="15" x14ac:dyDescent="0.25"/>
  <cols>
    <col min="1" max="1" width="36.28515625" style="61" customWidth="1"/>
    <col min="2" max="2" width="43.140625" style="48" customWidth="1"/>
    <col min="3" max="3" width="21.85546875" style="48" customWidth="1"/>
    <col min="4" max="4" width="21.140625" style="48" customWidth="1"/>
    <col min="5" max="5" width="45.5703125" style="48" customWidth="1"/>
    <col min="6" max="6" width="16.7109375" customWidth="1"/>
  </cols>
  <sheetData>
    <row r="1" spans="1:6" ht="48.75" customHeight="1" x14ac:dyDescent="0.25">
      <c r="A1" s="77" t="s">
        <v>430</v>
      </c>
      <c r="B1" s="77"/>
      <c r="C1" s="77"/>
      <c r="D1" s="77"/>
      <c r="E1" s="77"/>
      <c r="F1" s="77"/>
    </row>
    <row r="2" spans="1:6" ht="43.5" customHeight="1" thickBot="1" x14ac:dyDescent="0.3">
      <c r="A2" s="24"/>
      <c r="B2" s="67"/>
      <c r="C2" s="62"/>
    </row>
    <row r="3" spans="1:6" s="2" customFormat="1" ht="37.5" customHeight="1" thickBot="1" x14ac:dyDescent="0.3">
      <c r="A3" s="52" t="s">
        <v>0</v>
      </c>
      <c r="B3" s="39" t="s">
        <v>1</v>
      </c>
      <c r="C3" s="47" t="s">
        <v>128</v>
      </c>
      <c r="D3" s="45" t="s">
        <v>429</v>
      </c>
      <c r="E3" s="45" t="s">
        <v>131</v>
      </c>
      <c r="F3" s="46" t="s">
        <v>2</v>
      </c>
    </row>
    <row r="4" spans="1:6" ht="20.25" customHeight="1" x14ac:dyDescent="0.25">
      <c r="A4" s="53" t="s">
        <v>140</v>
      </c>
      <c r="B4" s="49" t="s">
        <v>141</v>
      </c>
      <c r="C4" s="49" t="s">
        <v>142</v>
      </c>
      <c r="D4" s="49" t="s">
        <v>5</v>
      </c>
      <c r="E4" s="49" t="s">
        <v>143</v>
      </c>
      <c r="F4" s="44" t="s">
        <v>9</v>
      </c>
    </row>
    <row r="5" spans="1:6" ht="30" x14ac:dyDescent="0.25">
      <c r="A5" s="54" t="s">
        <v>140</v>
      </c>
      <c r="B5" s="26" t="s">
        <v>144</v>
      </c>
      <c r="C5" s="26" t="s">
        <v>145</v>
      </c>
      <c r="D5" s="26" t="s">
        <v>5</v>
      </c>
      <c r="E5" s="26" t="s">
        <v>143</v>
      </c>
      <c r="F5" s="1" t="s">
        <v>9</v>
      </c>
    </row>
    <row r="6" spans="1:6" ht="30" x14ac:dyDescent="0.25">
      <c r="A6" s="54" t="s">
        <v>140</v>
      </c>
      <c r="B6" s="26" t="s">
        <v>146</v>
      </c>
      <c r="C6" s="26" t="s">
        <v>147</v>
      </c>
      <c r="D6" s="26" t="s">
        <v>5</v>
      </c>
      <c r="E6" s="26" t="s">
        <v>143</v>
      </c>
      <c r="F6" s="1" t="s">
        <v>9</v>
      </c>
    </row>
    <row r="7" spans="1:6" ht="60" x14ac:dyDescent="0.25">
      <c r="A7" s="54" t="s">
        <v>140</v>
      </c>
      <c r="B7" s="26" t="s">
        <v>148</v>
      </c>
      <c r="C7" s="26"/>
      <c r="D7" s="26"/>
      <c r="E7" s="26" t="s">
        <v>149</v>
      </c>
      <c r="F7" s="1"/>
    </row>
    <row r="8" spans="1:6" ht="30" x14ac:dyDescent="0.25">
      <c r="A8" s="54" t="s">
        <v>140</v>
      </c>
      <c r="B8" s="26" t="s">
        <v>150</v>
      </c>
      <c r="C8" s="26" t="s">
        <v>151</v>
      </c>
      <c r="D8" s="26" t="s">
        <v>5</v>
      </c>
      <c r="E8" s="26" t="s">
        <v>143</v>
      </c>
      <c r="F8" s="1" t="s">
        <v>8</v>
      </c>
    </row>
    <row r="9" spans="1:6" ht="60" x14ac:dyDescent="0.25">
      <c r="A9" s="54" t="s">
        <v>140</v>
      </c>
      <c r="B9" s="26" t="s">
        <v>152</v>
      </c>
      <c r="C9" s="26" t="s">
        <v>153</v>
      </c>
      <c r="D9" s="26" t="s">
        <v>132</v>
      </c>
      <c r="E9" s="26" t="s">
        <v>154</v>
      </c>
      <c r="F9" s="1" t="s">
        <v>9</v>
      </c>
    </row>
    <row r="10" spans="1:6" ht="60" x14ac:dyDescent="0.25">
      <c r="A10" s="54" t="s">
        <v>140</v>
      </c>
      <c r="B10" s="26" t="s">
        <v>155</v>
      </c>
      <c r="C10" s="26" t="s">
        <v>153</v>
      </c>
      <c r="D10" s="26" t="s">
        <v>132</v>
      </c>
      <c r="E10" s="26" t="s">
        <v>154</v>
      </c>
      <c r="F10" s="1" t="s">
        <v>9</v>
      </c>
    </row>
    <row r="11" spans="1:6" ht="90" x14ac:dyDescent="0.25">
      <c r="A11" s="54" t="s">
        <v>140</v>
      </c>
      <c r="B11" s="26" t="s">
        <v>156</v>
      </c>
      <c r="C11" s="26" t="s">
        <v>157</v>
      </c>
      <c r="D11" s="26" t="s">
        <v>5</v>
      </c>
      <c r="E11" s="26" t="s">
        <v>158</v>
      </c>
      <c r="F11" s="1" t="s">
        <v>9</v>
      </c>
    </row>
    <row r="12" spans="1:6" ht="60" x14ac:dyDescent="0.25">
      <c r="A12" s="54" t="s">
        <v>140</v>
      </c>
      <c r="B12" s="26" t="s">
        <v>159</v>
      </c>
      <c r="C12" s="26" t="s">
        <v>160</v>
      </c>
      <c r="D12" s="26" t="s">
        <v>3</v>
      </c>
      <c r="E12" s="26"/>
      <c r="F12" s="1" t="s">
        <v>9</v>
      </c>
    </row>
    <row r="13" spans="1:6" ht="45" x14ac:dyDescent="0.25">
      <c r="A13" s="54" t="s">
        <v>140</v>
      </c>
      <c r="B13" s="26" t="s">
        <v>161</v>
      </c>
      <c r="C13" s="26" t="s">
        <v>162</v>
      </c>
      <c r="D13" s="26" t="s">
        <v>5</v>
      </c>
      <c r="E13" s="26" t="s">
        <v>143</v>
      </c>
      <c r="F13" s="1" t="s">
        <v>9</v>
      </c>
    </row>
    <row r="14" spans="1:6" ht="30" x14ac:dyDescent="0.25">
      <c r="A14" s="54" t="s">
        <v>140</v>
      </c>
      <c r="B14" s="26" t="s">
        <v>163</v>
      </c>
      <c r="C14" s="26" t="s">
        <v>164</v>
      </c>
      <c r="D14" s="26" t="s">
        <v>5</v>
      </c>
      <c r="E14" s="26" t="s">
        <v>143</v>
      </c>
      <c r="F14" s="1" t="s">
        <v>9</v>
      </c>
    </row>
    <row r="15" spans="1:6" ht="60" x14ac:dyDescent="0.25">
      <c r="A15" s="54" t="s">
        <v>140</v>
      </c>
      <c r="B15" s="26" t="s">
        <v>165</v>
      </c>
      <c r="C15" s="63" t="s">
        <v>166</v>
      </c>
      <c r="D15" s="26" t="s">
        <v>5</v>
      </c>
      <c r="E15" s="26" t="s">
        <v>143</v>
      </c>
      <c r="F15" s="1" t="s">
        <v>9</v>
      </c>
    </row>
    <row r="16" spans="1:6" ht="75" x14ac:dyDescent="0.25">
      <c r="A16" s="54" t="s">
        <v>140</v>
      </c>
      <c r="B16" s="26" t="s">
        <v>167</v>
      </c>
      <c r="C16" s="26" t="s">
        <v>168</v>
      </c>
      <c r="D16" s="26" t="s">
        <v>5</v>
      </c>
      <c r="E16" s="26" t="s">
        <v>143</v>
      </c>
      <c r="F16" s="1" t="s">
        <v>9</v>
      </c>
    </row>
    <row r="17" spans="1:6" ht="30" x14ac:dyDescent="0.25">
      <c r="A17" s="54" t="s">
        <v>60</v>
      </c>
      <c r="B17" s="28" t="s">
        <v>178</v>
      </c>
      <c r="C17" s="26" t="s">
        <v>179</v>
      </c>
      <c r="D17" s="26" t="s">
        <v>5</v>
      </c>
      <c r="E17" s="26" t="s">
        <v>180</v>
      </c>
      <c r="F17" s="1"/>
    </row>
    <row r="18" spans="1:6" ht="45" x14ac:dyDescent="0.25">
      <c r="A18" s="54" t="s">
        <v>60</v>
      </c>
      <c r="B18" s="28" t="s">
        <v>181</v>
      </c>
      <c r="C18" s="26" t="s">
        <v>182</v>
      </c>
      <c r="D18" s="26" t="s">
        <v>5</v>
      </c>
      <c r="E18" s="26" t="s">
        <v>180</v>
      </c>
      <c r="F18" s="1"/>
    </row>
    <row r="19" spans="1:6" ht="30" x14ac:dyDescent="0.25">
      <c r="A19" s="54" t="s">
        <v>60</v>
      </c>
      <c r="B19" s="28" t="s">
        <v>183</v>
      </c>
      <c r="C19" s="26"/>
      <c r="D19" s="26"/>
      <c r="E19" s="26" t="s">
        <v>184</v>
      </c>
      <c r="F19" s="1"/>
    </row>
    <row r="20" spans="1:6" ht="60" x14ac:dyDescent="0.25">
      <c r="A20" s="54" t="s">
        <v>60</v>
      </c>
      <c r="B20" s="28" t="s">
        <v>185</v>
      </c>
      <c r="C20" s="26" t="s">
        <v>186</v>
      </c>
      <c r="D20" s="26" t="s">
        <v>5</v>
      </c>
      <c r="E20" s="26" t="s">
        <v>187</v>
      </c>
      <c r="F20" s="1"/>
    </row>
    <row r="21" spans="1:6" ht="30" x14ac:dyDescent="0.25">
      <c r="A21" s="54" t="s">
        <v>61</v>
      </c>
      <c r="B21" s="28" t="s">
        <v>188</v>
      </c>
      <c r="C21" s="26"/>
      <c r="D21" s="26" t="s">
        <v>5</v>
      </c>
      <c r="E21" s="26" t="s">
        <v>187</v>
      </c>
      <c r="F21" s="1"/>
    </row>
    <row r="22" spans="1:6" ht="45" x14ac:dyDescent="0.25">
      <c r="A22" s="54" t="s">
        <v>60</v>
      </c>
      <c r="B22" s="28" t="s">
        <v>189</v>
      </c>
      <c r="C22" s="26" t="s">
        <v>190</v>
      </c>
      <c r="D22" s="26" t="s">
        <v>5</v>
      </c>
      <c r="E22" s="26" t="s">
        <v>187</v>
      </c>
      <c r="F22" s="1"/>
    </row>
    <row r="23" spans="1:6" ht="45" x14ac:dyDescent="0.25">
      <c r="A23" s="54" t="s">
        <v>61</v>
      </c>
      <c r="B23" s="28" t="s">
        <v>191</v>
      </c>
      <c r="C23" s="26" t="s">
        <v>192</v>
      </c>
      <c r="D23" s="26" t="s">
        <v>3</v>
      </c>
      <c r="E23" s="26" t="s">
        <v>193</v>
      </c>
      <c r="F23" s="1"/>
    </row>
    <row r="24" spans="1:6" ht="45" x14ac:dyDescent="0.25">
      <c r="A24" s="54" t="s">
        <v>61</v>
      </c>
      <c r="B24" s="28" t="s">
        <v>194</v>
      </c>
      <c r="C24" s="26"/>
      <c r="D24" s="26" t="s">
        <v>3</v>
      </c>
      <c r="E24" s="26" t="s">
        <v>195</v>
      </c>
      <c r="F24" s="1"/>
    </row>
    <row r="25" spans="1:6" ht="45" x14ac:dyDescent="0.25">
      <c r="A25" s="54" t="s">
        <v>61</v>
      </c>
      <c r="B25" s="28" t="s">
        <v>196</v>
      </c>
      <c r="C25" s="26"/>
      <c r="D25" s="26" t="s">
        <v>3</v>
      </c>
      <c r="E25" s="26" t="s">
        <v>195</v>
      </c>
      <c r="F25" s="1"/>
    </row>
    <row r="26" spans="1:6" ht="30" x14ac:dyDescent="0.25">
      <c r="A26" s="54" t="s">
        <v>60</v>
      </c>
      <c r="B26" s="28" t="s">
        <v>197</v>
      </c>
      <c r="C26" s="26" t="s">
        <v>198</v>
      </c>
      <c r="D26" s="26" t="s">
        <v>5</v>
      </c>
      <c r="E26" s="26" t="s">
        <v>187</v>
      </c>
      <c r="F26" s="1"/>
    </row>
    <row r="27" spans="1:6" x14ac:dyDescent="0.25">
      <c r="A27" s="54" t="s">
        <v>61</v>
      </c>
      <c r="B27" s="26" t="s">
        <v>199</v>
      </c>
      <c r="C27" s="26"/>
      <c r="D27" s="26" t="s">
        <v>3</v>
      </c>
      <c r="E27" s="26" t="s">
        <v>193</v>
      </c>
      <c r="F27" s="1"/>
    </row>
    <row r="28" spans="1:6" ht="30" x14ac:dyDescent="0.25">
      <c r="A28" s="54" t="s">
        <v>61</v>
      </c>
      <c r="B28" s="26" t="s">
        <v>200</v>
      </c>
      <c r="C28" s="26" t="s">
        <v>201</v>
      </c>
      <c r="D28" s="26" t="s">
        <v>5</v>
      </c>
      <c r="E28" s="26"/>
      <c r="F28" s="1" t="s">
        <v>9</v>
      </c>
    </row>
    <row r="29" spans="1:6" x14ac:dyDescent="0.25">
      <c r="A29" s="54" t="s">
        <v>61</v>
      </c>
      <c r="B29" s="26" t="s">
        <v>202</v>
      </c>
      <c r="C29" s="26" t="s">
        <v>203</v>
      </c>
      <c r="D29" s="26" t="s">
        <v>3</v>
      </c>
      <c r="E29" s="26"/>
      <c r="F29" s="1" t="s">
        <v>9</v>
      </c>
    </row>
    <row r="30" spans="1:6" x14ac:dyDescent="0.25">
      <c r="A30" s="54" t="s">
        <v>61</v>
      </c>
      <c r="B30" s="26" t="s">
        <v>204</v>
      </c>
      <c r="C30" s="26"/>
      <c r="D30" s="26" t="s">
        <v>3</v>
      </c>
      <c r="E30" s="26" t="s">
        <v>205</v>
      </c>
      <c r="F30" s="1" t="s">
        <v>9</v>
      </c>
    </row>
    <row r="31" spans="1:6" ht="30" x14ac:dyDescent="0.25">
      <c r="A31" s="54" t="s">
        <v>61</v>
      </c>
      <c r="B31" s="26" t="s">
        <v>206</v>
      </c>
      <c r="C31" s="26"/>
      <c r="D31" s="26"/>
      <c r="E31" s="26" t="s">
        <v>207</v>
      </c>
      <c r="F31" s="1" t="s">
        <v>9</v>
      </c>
    </row>
    <row r="32" spans="1:6" ht="45" x14ac:dyDescent="0.25">
      <c r="A32" s="54" t="s">
        <v>61</v>
      </c>
      <c r="B32" s="26" t="s">
        <v>208</v>
      </c>
      <c r="C32" s="26" t="s">
        <v>209</v>
      </c>
      <c r="D32" s="26" t="s">
        <v>5</v>
      </c>
      <c r="E32" s="26" t="s">
        <v>210</v>
      </c>
      <c r="F32" s="1" t="s">
        <v>9</v>
      </c>
    </row>
    <row r="33" spans="1:6" ht="39" x14ac:dyDescent="0.25">
      <c r="A33" s="55" t="s">
        <v>265</v>
      </c>
      <c r="B33" s="29" t="s">
        <v>266</v>
      </c>
      <c r="C33" s="26" t="s">
        <v>267</v>
      </c>
      <c r="D33" s="26" t="s">
        <v>5</v>
      </c>
      <c r="E33" s="26" t="s">
        <v>268</v>
      </c>
      <c r="F33" s="1" t="s">
        <v>9</v>
      </c>
    </row>
    <row r="34" spans="1:6" ht="51.75" x14ac:dyDescent="0.25">
      <c r="A34" s="55" t="s">
        <v>265</v>
      </c>
      <c r="B34" s="29" t="s">
        <v>269</v>
      </c>
      <c r="C34" s="26" t="s">
        <v>270</v>
      </c>
      <c r="D34" s="26" t="s">
        <v>5</v>
      </c>
      <c r="E34" s="26" t="s">
        <v>271</v>
      </c>
      <c r="F34" s="1" t="s">
        <v>9</v>
      </c>
    </row>
    <row r="35" spans="1:6" ht="51.75" x14ac:dyDescent="0.25">
      <c r="A35" s="55" t="s">
        <v>265</v>
      </c>
      <c r="B35" s="29" t="s">
        <v>272</v>
      </c>
      <c r="C35" s="26" t="s">
        <v>273</v>
      </c>
      <c r="D35" s="26" t="s">
        <v>5</v>
      </c>
      <c r="E35" s="26" t="s">
        <v>271</v>
      </c>
      <c r="F35" s="1" t="s">
        <v>9</v>
      </c>
    </row>
    <row r="36" spans="1:6" ht="51.75" x14ac:dyDescent="0.25">
      <c r="A36" s="55" t="s">
        <v>265</v>
      </c>
      <c r="B36" s="29" t="s">
        <v>274</v>
      </c>
      <c r="C36" s="26" t="s">
        <v>275</v>
      </c>
      <c r="D36" s="26" t="s">
        <v>5</v>
      </c>
      <c r="E36" s="26" t="s">
        <v>271</v>
      </c>
      <c r="F36" s="1" t="s">
        <v>9</v>
      </c>
    </row>
    <row r="37" spans="1:6" ht="26.25" x14ac:dyDescent="0.25">
      <c r="A37" s="55" t="s">
        <v>265</v>
      </c>
      <c r="B37" s="29" t="s">
        <v>276</v>
      </c>
      <c r="C37" s="26" t="s">
        <v>277</v>
      </c>
      <c r="D37" s="26" t="s">
        <v>5</v>
      </c>
      <c r="E37" s="26" t="s">
        <v>278</v>
      </c>
      <c r="F37" s="1" t="s">
        <v>9</v>
      </c>
    </row>
    <row r="38" spans="1:6" ht="26.25" x14ac:dyDescent="0.25">
      <c r="A38" s="55" t="s">
        <v>265</v>
      </c>
      <c r="B38" s="29" t="s">
        <v>279</v>
      </c>
      <c r="C38" s="26" t="s">
        <v>280</v>
      </c>
      <c r="D38" s="26" t="s">
        <v>5</v>
      </c>
      <c r="E38" s="26" t="s">
        <v>281</v>
      </c>
      <c r="F38" s="1" t="s">
        <v>9</v>
      </c>
    </row>
    <row r="39" spans="1:6" ht="30" x14ac:dyDescent="0.25">
      <c r="A39" s="55" t="s">
        <v>265</v>
      </c>
      <c r="B39" s="29" t="s">
        <v>282</v>
      </c>
      <c r="C39" s="26" t="s">
        <v>283</v>
      </c>
      <c r="D39" s="26" t="s">
        <v>5</v>
      </c>
      <c r="E39" s="26" t="s">
        <v>284</v>
      </c>
      <c r="F39" s="1" t="s">
        <v>9</v>
      </c>
    </row>
    <row r="40" spans="1:6" ht="39" x14ac:dyDescent="0.25">
      <c r="A40" s="55" t="s">
        <v>265</v>
      </c>
      <c r="B40" s="29" t="s">
        <v>285</v>
      </c>
      <c r="C40" s="26" t="s">
        <v>286</v>
      </c>
      <c r="D40" s="26" t="s">
        <v>5</v>
      </c>
      <c r="E40" s="26" t="s">
        <v>284</v>
      </c>
      <c r="F40" s="1" t="s">
        <v>9</v>
      </c>
    </row>
    <row r="41" spans="1:6" ht="39" x14ac:dyDescent="0.25">
      <c r="A41" s="55" t="s">
        <v>265</v>
      </c>
      <c r="B41" s="29" t="s">
        <v>287</v>
      </c>
      <c r="C41" s="26" t="s">
        <v>288</v>
      </c>
      <c r="D41" s="26" t="s">
        <v>5</v>
      </c>
      <c r="E41" s="26" t="s">
        <v>284</v>
      </c>
      <c r="F41" s="1" t="s">
        <v>9</v>
      </c>
    </row>
    <row r="42" spans="1:6" ht="45" x14ac:dyDescent="0.25">
      <c r="A42" s="55" t="s">
        <v>265</v>
      </c>
      <c r="B42" s="29" t="s">
        <v>289</v>
      </c>
      <c r="C42" s="29"/>
      <c r="D42" s="26" t="s">
        <v>3</v>
      </c>
      <c r="E42" s="26" t="s">
        <v>290</v>
      </c>
      <c r="F42" s="1" t="s">
        <v>9</v>
      </c>
    </row>
    <row r="43" spans="1:6" ht="51.75" x14ac:dyDescent="0.25">
      <c r="A43" s="55" t="s">
        <v>265</v>
      </c>
      <c r="B43" s="29" t="s">
        <v>291</v>
      </c>
      <c r="C43" s="29"/>
      <c r="D43" s="26" t="s">
        <v>3</v>
      </c>
      <c r="E43" s="26" t="s">
        <v>290</v>
      </c>
      <c r="F43" s="1" t="s">
        <v>9</v>
      </c>
    </row>
    <row r="44" spans="1:6" ht="51.75" x14ac:dyDescent="0.25">
      <c r="A44" s="55" t="s">
        <v>265</v>
      </c>
      <c r="B44" s="29" t="s">
        <v>292</v>
      </c>
      <c r="C44" s="29"/>
      <c r="D44" s="26" t="s">
        <v>3</v>
      </c>
      <c r="E44" s="26" t="s">
        <v>290</v>
      </c>
      <c r="F44" s="1" t="s">
        <v>9</v>
      </c>
    </row>
    <row r="45" spans="1:6" ht="51.75" x14ac:dyDescent="0.25">
      <c r="A45" s="55" t="s">
        <v>265</v>
      </c>
      <c r="B45" s="29" t="s">
        <v>293</v>
      </c>
      <c r="C45" s="29"/>
      <c r="D45" s="26" t="s">
        <v>3</v>
      </c>
      <c r="E45" s="26" t="s">
        <v>290</v>
      </c>
      <c r="F45" s="1" t="s">
        <v>9</v>
      </c>
    </row>
    <row r="46" spans="1:6" ht="26.25" x14ac:dyDescent="0.25">
      <c r="A46" s="55" t="s">
        <v>265</v>
      </c>
      <c r="B46" s="29" t="s">
        <v>294</v>
      </c>
      <c r="C46" s="26" t="s">
        <v>295</v>
      </c>
      <c r="D46" s="26" t="s">
        <v>5</v>
      </c>
      <c r="E46" s="26" t="s">
        <v>296</v>
      </c>
      <c r="F46" s="1" t="s">
        <v>9</v>
      </c>
    </row>
    <row r="47" spans="1:6" ht="26.25" x14ac:dyDescent="0.25">
      <c r="A47" s="55" t="s">
        <v>265</v>
      </c>
      <c r="B47" s="30" t="s">
        <v>297</v>
      </c>
      <c r="C47" s="26" t="s">
        <v>298</v>
      </c>
      <c r="D47" s="26" t="s">
        <v>5</v>
      </c>
      <c r="E47" s="26" t="s">
        <v>299</v>
      </c>
      <c r="F47" s="1" t="s">
        <v>9</v>
      </c>
    </row>
    <row r="48" spans="1:6" ht="26.25" x14ac:dyDescent="0.25">
      <c r="A48" s="55" t="s">
        <v>265</v>
      </c>
      <c r="B48" s="30" t="s">
        <v>300</v>
      </c>
      <c r="C48" s="26" t="s">
        <v>301</v>
      </c>
      <c r="D48" s="26" t="s">
        <v>5</v>
      </c>
      <c r="E48" s="50" t="s">
        <v>302</v>
      </c>
      <c r="F48" s="1" t="s">
        <v>9</v>
      </c>
    </row>
    <row r="49" spans="1:6" ht="26.25" x14ac:dyDescent="0.25">
      <c r="A49" s="55" t="s">
        <v>265</v>
      </c>
      <c r="B49" s="29" t="s">
        <v>303</v>
      </c>
      <c r="C49" s="26" t="s">
        <v>304</v>
      </c>
      <c r="D49" s="26" t="s">
        <v>4</v>
      </c>
      <c r="E49" s="26" t="s">
        <v>305</v>
      </c>
      <c r="F49" s="1" t="s">
        <v>9</v>
      </c>
    </row>
    <row r="50" spans="1:6" ht="26.25" x14ac:dyDescent="0.25">
      <c r="A50" s="55" t="s">
        <v>265</v>
      </c>
      <c r="B50" s="29" t="s">
        <v>306</v>
      </c>
      <c r="C50" s="26" t="s">
        <v>307</v>
      </c>
      <c r="D50" s="26" t="s">
        <v>4</v>
      </c>
      <c r="E50" s="26"/>
      <c r="F50" s="1" t="s">
        <v>9</v>
      </c>
    </row>
    <row r="51" spans="1:6" ht="39" x14ac:dyDescent="0.25">
      <c r="A51" s="55" t="s">
        <v>265</v>
      </c>
      <c r="B51" s="29" t="s">
        <v>308</v>
      </c>
      <c r="C51" s="26" t="s">
        <v>307</v>
      </c>
      <c r="D51" s="26" t="s">
        <v>4</v>
      </c>
      <c r="E51" s="26"/>
      <c r="F51" s="1" t="s">
        <v>9</v>
      </c>
    </row>
    <row r="52" spans="1:6" ht="39" x14ac:dyDescent="0.25">
      <c r="A52" s="55" t="s">
        <v>265</v>
      </c>
      <c r="B52" s="29" t="s">
        <v>309</v>
      </c>
      <c r="C52" s="26" t="s">
        <v>307</v>
      </c>
      <c r="D52" s="26" t="s">
        <v>4</v>
      </c>
      <c r="E52" s="26"/>
      <c r="F52" s="1" t="s">
        <v>9</v>
      </c>
    </row>
    <row r="53" spans="1:6" ht="26.25" x14ac:dyDescent="0.25">
      <c r="A53" s="55" t="s">
        <v>265</v>
      </c>
      <c r="B53" s="30" t="s">
        <v>310</v>
      </c>
      <c r="C53" s="26" t="s">
        <v>311</v>
      </c>
      <c r="D53" s="26" t="s">
        <v>5</v>
      </c>
      <c r="E53" s="29" t="s">
        <v>278</v>
      </c>
      <c r="F53" s="1" t="s">
        <v>9</v>
      </c>
    </row>
    <row r="54" spans="1:6" ht="26.25" x14ac:dyDescent="0.25">
      <c r="A54" s="55" t="s">
        <v>265</v>
      </c>
      <c r="B54" s="30" t="s">
        <v>312</v>
      </c>
      <c r="C54" s="50"/>
      <c r="D54" s="50" t="s">
        <v>3</v>
      </c>
      <c r="E54" s="30" t="s">
        <v>313</v>
      </c>
      <c r="F54" s="1" t="s">
        <v>9</v>
      </c>
    </row>
    <row r="55" spans="1:6" ht="26.25" x14ac:dyDescent="0.25">
      <c r="A55" s="55" t="s">
        <v>265</v>
      </c>
      <c r="B55" s="29" t="s">
        <v>314</v>
      </c>
      <c r="C55" s="26" t="s">
        <v>315</v>
      </c>
      <c r="D55" s="26" t="s">
        <v>4</v>
      </c>
      <c r="E55" s="29" t="s">
        <v>316</v>
      </c>
      <c r="F55" s="1" t="s">
        <v>9</v>
      </c>
    </row>
    <row r="56" spans="1:6" ht="26.25" customHeight="1" x14ac:dyDescent="0.25">
      <c r="A56" s="69" t="s">
        <v>265</v>
      </c>
      <c r="B56" s="72" t="s">
        <v>427</v>
      </c>
      <c r="C56" s="31" t="s">
        <v>317</v>
      </c>
      <c r="D56" s="31" t="s">
        <v>5</v>
      </c>
      <c r="E56" s="26" t="s">
        <v>278</v>
      </c>
      <c r="F56" s="1" t="s">
        <v>9</v>
      </c>
    </row>
    <row r="57" spans="1:6" ht="30" x14ac:dyDescent="0.25">
      <c r="A57" s="70"/>
      <c r="B57" s="73"/>
      <c r="C57" s="31" t="s">
        <v>318</v>
      </c>
      <c r="D57" s="31" t="s">
        <v>5</v>
      </c>
      <c r="E57" s="26" t="s">
        <v>278</v>
      </c>
      <c r="F57" s="1" t="s">
        <v>9</v>
      </c>
    </row>
    <row r="58" spans="1:6" ht="30" x14ac:dyDescent="0.25">
      <c r="A58" s="70"/>
      <c r="B58" s="73"/>
      <c r="C58" s="31" t="s">
        <v>319</v>
      </c>
      <c r="D58" s="31" t="s">
        <v>5</v>
      </c>
      <c r="E58" s="26" t="s">
        <v>278</v>
      </c>
      <c r="F58" s="1" t="s">
        <v>9</v>
      </c>
    </row>
    <row r="59" spans="1:6" ht="30" x14ac:dyDescent="0.25">
      <c r="A59" s="70"/>
      <c r="B59" s="73"/>
      <c r="C59" s="31" t="s">
        <v>320</v>
      </c>
      <c r="D59" s="31" t="s">
        <v>5</v>
      </c>
      <c r="E59" s="26" t="s">
        <v>278</v>
      </c>
      <c r="F59" s="1" t="s">
        <v>9</v>
      </c>
    </row>
    <row r="60" spans="1:6" ht="30" x14ac:dyDescent="0.25">
      <c r="A60" s="70"/>
      <c r="B60" s="73"/>
      <c r="C60" s="31" t="s">
        <v>321</v>
      </c>
      <c r="D60" s="31" t="s">
        <v>5</v>
      </c>
      <c r="E60" s="26" t="s">
        <v>278</v>
      </c>
      <c r="F60" s="1" t="s">
        <v>9</v>
      </c>
    </row>
    <row r="61" spans="1:6" ht="30" x14ac:dyDescent="0.25">
      <c r="A61" s="70"/>
      <c r="B61" s="73"/>
      <c r="C61" s="31" t="s">
        <v>322</v>
      </c>
      <c r="D61" s="31" t="s">
        <v>5</v>
      </c>
      <c r="E61" s="26" t="s">
        <v>278</v>
      </c>
      <c r="F61" s="1" t="s">
        <v>9</v>
      </c>
    </row>
    <row r="62" spans="1:6" ht="30" x14ac:dyDescent="0.25">
      <c r="A62" s="70"/>
      <c r="B62" s="73"/>
      <c r="C62" s="31" t="s">
        <v>323</v>
      </c>
      <c r="D62" s="31" t="s">
        <v>5</v>
      </c>
      <c r="E62" s="26" t="s">
        <v>278</v>
      </c>
      <c r="F62" s="1" t="s">
        <v>9</v>
      </c>
    </row>
    <row r="63" spans="1:6" ht="30" x14ac:dyDescent="0.25">
      <c r="A63" s="70"/>
      <c r="B63" s="73"/>
      <c r="C63" s="31" t="s">
        <v>324</v>
      </c>
      <c r="D63" s="31" t="s">
        <v>5</v>
      </c>
      <c r="E63" s="26" t="s">
        <v>278</v>
      </c>
      <c r="F63" s="1" t="s">
        <v>9</v>
      </c>
    </row>
    <row r="64" spans="1:6" ht="30" x14ac:dyDescent="0.25">
      <c r="A64" s="70"/>
      <c r="B64" s="73"/>
      <c r="C64" s="31" t="s">
        <v>325</v>
      </c>
      <c r="D64" s="31" t="s">
        <v>5</v>
      </c>
      <c r="E64" s="26" t="s">
        <v>278</v>
      </c>
      <c r="F64" s="1" t="s">
        <v>9</v>
      </c>
    </row>
    <row r="65" spans="1:6" ht="30" x14ac:dyDescent="0.25">
      <c r="A65" s="70"/>
      <c r="B65" s="73"/>
      <c r="C65" s="31" t="s">
        <v>326</v>
      </c>
      <c r="D65" s="31" t="s">
        <v>5</v>
      </c>
      <c r="E65" s="26" t="s">
        <v>278</v>
      </c>
      <c r="F65" s="1" t="s">
        <v>9</v>
      </c>
    </row>
    <row r="66" spans="1:6" ht="30" x14ac:dyDescent="0.25">
      <c r="A66" s="71"/>
      <c r="B66" s="74"/>
      <c r="C66" s="31" t="s">
        <v>327</v>
      </c>
      <c r="D66" s="31" t="s">
        <v>3</v>
      </c>
      <c r="E66" s="26" t="s">
        <v>328</v>
      </c>
      <c r="F66" s="1" t="s">
        <v>9</v>
      </c>
    </row>
    <row r="67" spans="1:6" ht="15" customHeight="1" x14ac:dyDescent="0.25">
      <c r="A67" s="69" t="s">
        <v>265</v>
      </c>
      <c r="B67" s="72" t="s">
        <v>428</v>
      </c>
      <c r="C67" s="31" t="s">
        <v>329</v>
      </c>
      <c r="D67" s="31" t="s">
        <v>5</v>
      </c>
      <c r="E67" s="26" t="s">
        <v>278</v>
      </c>
      <c r="F67" s="1" t="s">
        <v>9</v>
      </c>
    </row>
    <row r="68" spans="1:6" ht="30" x14ac:dyDescent="0.25">
      <c r="A68" s="70"/>
      <c r="B68" s="73"/>
      <c r="C68" s="31" t="s">
        <v>330</v>
      </c>
      <c r="D68" s="31" t="s">
        <v>5</v>
      </c>
      <c r="E68" s="26" t="s">
        <v>278</v>
      </c>
      <c r="F68" s="1" t="s">
        <v>9</v>
      </c>
    </row>
    <row r="69" spans="1:6" ht="43.5" customHeight="1" x14ac:dyDescent="0.25">
      <c r="A69" s="70"/>
      <c r="B69" s="73"/>
      <c r="C69" s="31" t="s">
        <v>331</v>
      </c>
      <c r="D69" s="31" t="s">
        <v>5</v>
      </c>
      <c r="E69" s="26" t="s">
        <v>278</v>
      </c>
      <c r="F69" s="1" t="s">
        <v>9</v>
      </c>
    </row>
    <row r="70" spans="1:6" s="2" customFormat="1" ht="30" x14ac:dyDescent="0.25">
      <c r="A70" s="70"/>
      <c r="B70" s="73"/>
      <c r="C70" s="31" t="s">
        <v>332</v>
      </c>
      <c r="D70" s="31" t="s">
        <v>5</v>
      </c>
      <c r="E70" s="26" t="s">
        <v>278</v>
      </c>
      <c r="F70" s="1" t="s">
        <v>9</v>
      </c>
    </row>
    <row r="71" spans="1:6" ht="30" x14ac:dyDescent="0.25">
      <c r="A71" s="70"/>
      <c r="B71" s="73"/>
      <c r="C71" s="31" t="s">
        <v>333</v>
      </c>
      <c r="D71" s="31" t="s">
        <v>5</v>
      </c>
      <c r="E71" s="26" t="s">
        <v>278</v>
      </c>
      <c r="F71" s="1" t="s">
        <v>9</v>
      </c>
    </row>
    <row r="72" spans="1:6" ht="30" x14ac:dyDescent="0.25">
      <c r="A72" s="70"/>
      <c r="B72" s="73"/>
      <c r="C72" s="31" t="s">
        <v>334</v>
      </c>
      <c r="D72" s="31" t="s">
        <v>5</v>
      </c>
      <c r="E72" s="26" t="s">
        <v>278</v>
      </c>
      <c r="F72" s="1" t="s">
        <v>9</v>
      </c>
    </row>
    <row r="73" spans="1:6" ht="30" x14ac:dyDescent="0.25">
      <c r="A73" s="70"/>
      <c r="B73" s="73"/>
      <c r="C73" s="31" t="s">
        <v>335</v>
      </c>
      <c r="D73" s="31" t="s">
        <v>5</v>
      </c>
      <c r="E73" s="26" t="s">
        <v>278</v>
      </c>
      <c r="F73" s="1" t="s">
        <v>9</v>
      </c>
    </row>
    <row r="74" spans="1:6" ht="30" x14ac:dyDescent="0.25">
      <c r="A74" s="70"/>
      <c r="B74" s="73"/>
      <c r="C74" s="31" t="s">
        <v>336</v>
      </c>
      <c r="D74" s="31" t="s">
        <v>5</v>
      </c>
      <c r="E74" s="26" t="s">
        <v>278</v>
      </c>
      <c r="F74" s="1" t="s">
        <v>9</v>
      </c>
    </row>
    <row r="75" spans="1:6" ht="30" x14ac:dyDescent="0.25">
      <c r="A75" s="70"/>
      <c r="B75" s="73"/>
      <c r="C75" s="31" t="s">
        <v>337</v>
      </c>
      <c r="D75" s="31" t="s">
        <v>5</v>
      </c>
      <c r="E75" s="26" t="s">
        <v>278</v>
      </c>
      <c r="F75" s="1" t="s">
        <v>9</v>
      </c>
    </row>
    <row r="76" spans="1:6" ht="30" x14ac:dyDescent="0.25">
      <c r="A76" s="71"/>
      <c r="B76" s="74"/>
      <c r="C76" s="31" t="s">
        <v>338</v>
      </c>
      <c r="D76" s="31" t="s">
        <v>4</v>
      </c>
      <c r="E76" s="26" t="s">
        <v>339</v>
      </c>
      <c r="F76" s="1" t="s">
        <v>9</v>
      </c>
    </row>
    <row r="77" spans="1:6" ht="30" x14ac:dyDescent="0.25">
      <c r="A77" s="55" t="s">
        <v>265</v>
      </c>
      <c r="B77" s="30" t="s">
        <v>340</v>
      </c>
      <c r="C77" s="31" t="s">
        <v>341</v>
      </c>
      <c r="D77" s="31" t="s">
        <v>5</v>
      </c>
      <c r="E77" s="26" t="s">
        <v>342</v>
      </c>
      <c r="F77" s="1" t="s">
        <v>9</v>
      </c>
    </row>
    <row r="78" spans="1:6" ht="30" x14ac:dyDescent="0.25">
      <c r="A78" s="69" t="s">
        <v>265</v>
      </c>
      <c r="B78" s="75" t="s">
        <v>343</v>
      </c>
      <c r="C78" s="31" t="s">
        <v>333</v>
      </c>
      <c r="D78" s="31" t="s">
        <v>5</v>
      </c>
      <c r="E78" s="31" t="s">
        <v>342</v>
      </c>
      <c r="F78" s="1" t="s">
        <v>9</v>
      </c>
    </row>
    <row r="79" spans="1:6" ht="30" x14ac:dyDescent="0.25">
      <c r="A79" s="71"/>
      <c r="B79" s="76"/>
      <c r="C79" s="31" t="s">
        <v>344</v>
      </c>
      <c r="D79" s="31" t="s">
        <v>3</v>
      </c>
      <c r="E79" s="26"/>
      <c r="F79" s="1" t="s">
        <v>9</v>
      </c>
    </row>
    <row r="80" spans="1:6" ht="15" customHeight="1" x14ac:dyDescent="0.25">
      <c r="A80" s="69" t="s">
        <v>265</v>
      </c>
      <c r="B80" s="72" t="s">
        <v>345</v>
      </c>
      <c r="C80" s="31" t="s">
        <v>346</v>
      </c>
      <c r="D80" s="31" t="s">
        <v>5</v>
      </c>
      <c r="E80" s="31" t="s">
        <v>347</v>
      </c>
      <c r="F80" s="1" t="s">
        <v>9</v>
      </c>
    </row>
    <row r="81" spans="1:6" ht="30" x14ac:dyDescent="0.25">
      <c r="A81" s="70"/>
      <c r="B81" s="73"/>
      <c r="C81" s="31" t="s">
        <v>348</v>
      </c>
      <c r="D81" s="31" t="s">
        <v>5</v>
      </c>
      <c r="E81" s="31" t="s">
        <v>347</v>
      </c>
      <c r="F81" s="1" t="s">
        <v>9</v>
      </c>
    </row>
    <row r="82" spans="1:6" ht="30" x14ac:dyDescent="0.25">
      <c r="A82" s="70"/>
      <c r="B82" s="73"/>
      <c r="C82" s="31" t="s">
        <v>349</v>
      </c>
      <c r="D82" s="31" t="s">
        <v>5</v>
      </c>
      <c r="E82" s="26" t="s">
        <v>278</v>
      </c>
      <c r="F82" s="1" t="s">
        <v>9</v>
      </c>
    </row>
    <row r="83" spans="1:6" ht="30" x14ac:dyDescent="0.25">
      <c r="A83" s="70"/>
      <c r="B83" s="73"/>
      <c r="C83" s="31" t="s">
        <v>350</v>
      </c>
      <c r="D83" s="31" t="s">
        <v>5</v>
      </c>
      <c r="E83" s="26" t="s">
        <v>278</v>
      </c>
      <c r="F83" s="1" t="s">
        <v>9</v>
      </c>
    </row>
    <row r="84" spans="1:6" ht="30" x14ac:dyDescent="0.25">
      <c r="A84" s="70"/>
      <c r="B84" s="73"/>
      <c r="C84" s="31" t="s">
        <v>351</v>
      </c>
      <c r="D84" s="31" t="s">
        <v>5</v>
      </c>
      <c r="E84" s="26" t="s">
        <v>278</v>
      </c>
      <c r="F84" s="1" t="s">
        <v>9</v>
      </c>
    </row>
    <row r="85" spans="1:6" ht="30" x14ac:dyDescent="0.25">
      <c r="A85" s="70"/>
      <c r="B85" s="73"/>
      <c r="C85" s="31" t="s">
        <v>352</v>
      </c>
      <c r="D85" s="31" t="s">
        <v>5</v>
      </c>
      <c r="E85" s="26" t="s">
        <v>278</v>
      </c>
      <c r="F85" s="1" t="s">
        <v>9</v>
      </c>
    </row>
    <row r="86" spans="1:6" ht="30" x14ac:dyDescent="0.25">
      <c r="A86" s="71"/>
      <c r="B86" s="74"/>
      <c r="C86" s="31" t="s">
        <v>353</v>
      </c>
      <c r="D86" s="31" t="s">
        <v>5</v>
      </c>
      <c r="E86" s="26" t="s">
        <v>278</v>
      </c>
      <c r="F86" s="1" t="s">
        <v>9</v>
      </c>
    </row>
    <row r="87" spans="1:6" ht="15" customHeight="1" x14ac:dyDescent="0.25">
      <c r="A87" s="69" t="s">
        <v>265</v>
      </c>
      <c r="B87" s="72" t="s">
        <v>354</v>
      </c>
      <c r="C87" s="31" t="s">
        <v>333</v>
      </c>
      <c r="D87" s="31" t="s">
        <v>5</v>
      </c>
      <c r="E87" s="26" t="s">
        <v>278</v>
      </c>
      <c r="F87" s="1" t="s">
        <v>9</v>
      </c>
    </row>
    <row r="88" spans="1:6" ht="30" x14ac:dyDescent="0.25">
      <c r="A88" s="70"/>
      <c r="B88" s="73"/>
      <c r="C88" s="31" t="s">
        <v>355</v>
      </c>
      <c r="D88" s="31" t="s">
        <v>5</v>
      </c>
      <c r="E88" s="26" t="s">
        <v>278</v>
      </c>
      <c r="F88" s="1" t="s">
        <v>9</v>
      </c>
    </row>
    <row r="89" spans="1:6" ht="30" x14ac:dyDescent="0.25">
      <c r="A89" s="70"/>
      <c r="B89" s="73"/>
      <c r="C89" s="31" t="s">
        <v>356</v>
      </c>
      <c r="D89" s="31" t="s">
        <v>5</v>
      </c>
      <c r="E89" s="26" t="s">
        <v>278</v>
      </c>
      <c r="F89" s="1" t="s">
        <v>9</v>
      </c>
    </row>
    <row r="90" spans="1:6" ht="30" x14ac:dyDescent="0.25">
      <c r="A90" s="70"/>
      <c r="B90" s="73"/>
      <c r="C90" s="31" t="s">
        <v>357</v>
      </c>
      <c r="D90" s="31" t="s">
        <v>5</v>
      </c>
      <c r="E90" s="26" t="s">
        <v>278</v>
      </c>
      <c r="F90" s="1" t="s">
        <v>9</v>
      </c>
    </row>
    <row r="91" spans="1:6" ht="30" x14ac:dyDescent="0.25">
      <c r="A91" s="71"/>
      <c r="B91" s="74"/>
      <c r="C91" s="31" t="s">
        <v>358</v>
      </c>
      <c r="D91" s="31" t="s">
        <v>5</v>
      </c>
      <c r="E91" s="26" t="s">
        <v>278</v>
      </c>
      <c r="F91" s="1" t="s">
        <v>9</v>
      </c>
    </row>
    <row r="92" spans="1:6" ht="30" x14ac:dyDescent="0.25">
      <c r="A92" s="55" t="s">
        <v>265</v>
      </c>
      <c r="B92" s="30" t="s">
        <v>359</v>
      </c>
      <c r="C92" s="31" t="s">
        <v>360</v>
      </c>
      <c r="D92" s="31" t="s">
        <v>5</v>
      </c>
      <c r="E92" s="26" t="s">
        <v>342</v>
      </c>
      <c r="F92" s="1" t="s">
        <v>9</v>
      </c>
    </row>
    <row r="93" spans="1:6" ht="15" customHeight="1" x14ac:dyDescent="0.25">
      <c r="A93" s="69" t="s">
        <v>265</v>
      </c>
      <c r="B93" s="72" t="s">
        <v>361</v>
      </c>
      <c r="C93" s="31" t="s">
        <v>333</v>
      </c>
      <c r="D93" s="31" t="s">
        <v>5</v>
      </c>
      <c r="E93" s="26"/>
      <c r="F93" s="1" t="s">
        <v>9</v>
      </c>
    </row>
    <row r="94" spans="1:6" ht="30" x14ac:dyDescent="0.25">
      <c r="A94" s="71"/>
      <c r="B94" s="74"/>
      <c r="C94" s="31" t="s">
        <v>362</v>
      </c>
      <c r="D94" s="31" t="s">
        <v>5</v>
      </c>
      <c r="E94" s="26"/>
      <c r="F94" s="1" t="s">
        <v>9</v>
      </c>
    </row>
    <row r="95" spans="1:6" ht="15" customHeight="1" x14ac:dyDescent="0.25">
      <c r="A95" s="69" t="s">
        <v>265</v>
      </c>
      <c r="B95" s="72" t="s">
        <v>363</v>
      </c>
      <c r="C95" s="31" t="s">
        <v>364</v>
      </c>
      <c r="D95" s="31" t="s">
        <v>5</v>
      </c>
      <c r="E95" s="26" t="s">
        <v>278</v>
      </c>
      <c r="F95" s="1" t="s">
        <v>9</v>
      </c>
    </row>
    <row r="96" spans="1:6" ht="30" x14ac:dyDescent="0.25">
      <c r="A96" s="70"/>
      <c r="B96" s="73"/>
      <c r="C96" s="31" t="s">
        <v>365</v>
      </c>
      <c r="D96" s="31" t="s">
        <v>5</v>
      </c>
      <c r="E96" s="26" t="s">
        <v>278</v>
      </c>
      <c r="F96" s="1" t="s">
        <v>9</v>
      </c>
    </row>
    <row r="97" spans="1:6" ht="30" x14ac:dyDescent="0.25">
      <c r="A97" s="70"/>
      <c r="B97" s="73"/>
      <c r="C97" s="31" t="s">
        <v>366</v>
      </c>
      <c r="D97" s="31" t="s">
        <v>5</v>
      </c>
      <c r="E97" s="26" t="s">
        <v>278</v>
      </c>
      <c r="F97" s="1" t="s">
        <v>9</v>
      </c>
    </row>
    <row r="98" spans="1:6" ht="30" x14ac:dyDescent="0.25">
      <c r="A98" s="70"/>
      <c r="B98" s="73"/>
      <c r="C98" s="31" t="s">
        <v>367</v>
      </c>
      <c r="D98" s="31" t="s">
        <v>5</v>
      </c>
      <c r="E98" s="26" t="s">
        <v>278</v>
      </c>
      <c r="F98" s="1" t="s">
        <v>9</v>
      </c>
    </row>
    <row r="99" spans="1:6" ht="30" x14ac:dyDescent="0.25">
      <c r="A99" s="70"/>
      <c r="B99" s="73"/>
      <c r="C99" s="31" t="s">
        <v>368</v>
      </c>
      <c r="D99" s="31" t="s">
        <v>5</v>
      </c>
      <c r="E99" s="26" t="s">
        <v>278</v>
      </c>
      <c r="F99" s="1" t="s">
        <v>9</v>
      </c>
    </row>
    <row r="100" spans="1:6" ht="30" x14ac:dyDescent="0.25">
      <c r="A100" s="70"/>
      <c r="B100" s="73"/>
      <c r="C100" s="31" t="s">
        <v>369</v>
      </c>
      <c r="D100" s="31" t="s">
        <v>5</v>
      </c>
      <c r="E100" s="26" t="s">
        <v>278</v>
      </c>
      <c r="F100" s="1" t="s">
        <v>9</v>
      </c>
    </row>
    <row r="101" spans="1:6" ht="30" x14ac:dyDescent="0.25">
      <c r="A101" s="70"/>
      <c r="B101" s="73"/>
      <c r="C101" s="31" t="s">
        <v>370</v>
      </c>
      <c r="D101" s="31" t="s">
        <v>5</v>
      </c>
      <c r="E101" s="26" t="s">
        <v>278</v>
      </c>
      <c r="F101" s="1" t="s">
        <v>9</v>
      </c>
    </row>
    <row r="102" spans="1:6" ht="30" x14ac:dyDescent="0.25">
      <c r="A102" s="70"/>
      <c r="B102" s="73"/>
      <c r="C102" s="31" t="s">
        <v>371</v>
      </c>
      <c r="D102" s="31" t="s">
        <v>5</v>
      </c>
      <c r="E102" s="26" t="s">
        <v>278</v>
      </c>
      <c r="F102" s="1" t="s">
        <v>9</v>
      </c>
    </row>
    <row r="103" spans="1:6" ht="30" x14ac:dyDescent="0.25">
      <c r="A103" s="70"/>
      <c r="B103" s="73"/>
      <c r="C103" s="31" t="s">
        <v>372</v>
      </c>
      <c r="D103" s="31" t="s">
        <v>5</v>
      </c>
      <c r="E103" s="26" t="s">
        <v>278</v>
      </c>
      <c r="F103" s="1" t="s">
        <v>9</v>
      </c>
    </row>
    <row r="104" spans="1:6" ht="30" x14ac:dyDescent="0.25">
      <c r="A104" s="71"/>
      <c r="B104" s="74"/>
      <c r="C104" s="31" t="s">
        <v>373</v>
      </c>
      <c r="D104" s="31" t="s">
        <v>5</v>
      </c>
      <c r="E104" s="31" t="s">
        <v>347</v>
      </c>
      <c r="F104" s="1" t="s">
        <v>9</v>
      </c>
    </row>
    <row r="105" spans="1:6" ht="15" customHeight="1" x14ac:dyDescent="0.25">
      <c r="A105" s="69" t="s">
        <v>265</v>
      </c>
      <c r="B105" s="72" t="s">
        <v>374</v>
      </c>
      <c r="C105" s="31" t="s">
        <v>333</v>
      </c>
      <c r="D105" s="31" t="s">
        <v>5</v>
      </c>
      <c r="E105" s="26" t="s">
        <v>278</v>
      </c>
      <c r="F105" s="1" t="s">
        <v>9</v>
      </c>
    </row>
    <row r="106" spans="1:6" ht="30" x14ac:dyDescent="0.25">
      <c r="A106" s="70"/>
      <c r="B106" s="73"/>
      <c r="C106" s="31" t="s">
        <v>375</v>
      </c>
      <c r="D106" s="31" t="s">
        <v>5</v>
      </c>
      <c r="E106" s="26" t="s">
        <v>278</v>
      </c>
      <c r="F106" s="1" t="s">
        <v>9</v>
      </c>
    </row>
    <row r="107" spans="1:6" ht="30" x14ac:dyDescent="0.25">
      <c r="A107" s="70"/>
      <c r="B107" s="73"/>
      <c r="C107" s="31" t="s">
        <v>376</v>
      </c>
      <c r="D107" s="31" t="s">
        <v>5</v>
      </c>
      <c r="E107" s="26" t="s">
        <v>278</v>
      </c>
      <c r="F107" s="1" t="s">
        <v>9</v>
      </c>
    </row>
    <row r="108" spans="1:6" ht="30" x14ac:dyDescent="0.25">
      <c r="A108" s="70"/>
      <c r="B108" s="73"/>
      <c r="C108" s="31" t="s">
        <v>377</v>
      </c>
      <c r="D108" s="31" t="s">
        <v>5</v>
      </c>
      <c r="E108" s="26" t="s">
        <v>278</v>
      </c>
      <c r="F108" s="1" t="s">
        <v>9</v>
      </c>
    </row>
    <row r="109" spans="1:6" ht="30" x14ac:dyDescent="0.25">
      <c r="A109" s="70"/>
      <c r="B109" s="73"/>
      <c r="C109" s="31" t="s">
        <v>378</v>
      </c>
      <c r="D109" s="31" t="s">
        <v>5</v>
      </c>
      <c r="E109" s="26" t="s">
        <v>278</v>
      </c>
      <c r="F109" s="1" t="s">
        <v>9</v>
      </c>
    </row>
    <row r="110" spans="1:6" ht="30" x14ac:dyDescent="0.25">
      <c r="A110" s="70"/>
      <c r="B110" s="73"/>
      <c r="C110" s="31" t="s">
        <v>379</v>
      </c>
      <c r="D110" s="31" t="s">
        <v>5</v>
      </c>
      <c r="E110" s="26" t="s">
        <v>278</v>
      </c>
      <c r="F110" s="1" t="s">
        <v>9</v>
      </c>
    </row>
    <row r="111" spans="1:6" ht="30" x14ac:dyDescent="0.25">
      <c r="A111" s="71"/>
      <c r="B111" s="74"/>
      <c r="C111" s="31" t="s">
        <v>380</v>
      </c>
      <c r="D111" s="31" t="s">
        <v>5</v>
      </c>
      <c r="E111" s="26" t="s">
        <v>278</v>
      </c>
      <c r="F111" s="1" t="s">
        <v>9</v>
      </c>
    </row>
    <row r="112" spans="1:6" ht="15" customHeight="1" x14ac:dyDescent="0.25">
      <c r="A112" s="69" t="s">
        <v>265</v>
      </c>
      <c r="B112" s="72" t="s">
        <v>381</v>
      </c>
      <c r="C112" s="31" t="s">
        <v>382</v>
      </c>
      <c r="D112" s="31" t="s">
        <v>5</v>
      </c>
      <c r="E112" s="26" t="s">
        <v>278</v>
      </c>
      <c r="F112" s="1" t="s">
        <v>9</v>
      </c>
    </row>
    <row r="113" spans="1:6" ht="30" x14ac:dyDescent="0.25">
      <c r="A113" s="71"/>
      <c r="B113" s="74"/>
      <c r="C113" s="31" t="s">
        <v>383</v>
      </c>
      <c r="D113" s="31" t="s">
        <v>5</v>
      </c>
      <c r="E113" s="26" t="s">
        <v>278</v>
      </c>
      <c r="F113" s="1" t="s">
        <v>9</v>
      </c>
    </row>
    <row r="114" spans="1:6" ht="39" x14ac:dyDescent="0.25">
      <c r="A114" s="56" t="s">
        <v>265</v>
      </c>
      <c r="B114" s="30" t="s">
        <v>384</v>
      </c>
      <c r="C114" s="64" t="s">
        <v>385</v>
      </c>
      <c r="D114" s="32" t="s">
        <v>4</v>
      </c>
      <c r="E114" s="35"/>
      <c r="F114" s="1" t="s">
        <v>9</v>
      </c>
    </row>
    <row r="115" spans="1:6" ht="39" x14ac:dyDescent="0.25">
      <c r="A115" s="56" t="s">
        <v>265</v>
      </c>
      <c r="B115" s="30" t="s">
        <v>386</v>
      </c>
      <c r="C115" s="65" t="s">
        <v>387</v>
      </c>
      <c r="D115" s="31" t="s">
        <v>132</v>
      </c>
      <c r="E115" s="32" t="s">
        <v>388</v>
      </c>
      <c r="F115" s="1" t="s">
        <v>9</v>
      </c>
    </row>
    <row r="116" spans="1:6" ht="39" x14ac:dyDescent="0.25">
      <c r="A116" s="56" t="s">
        <v>265</v>
      </c>
      <c r="B116" s="30" t="s">
        <v>389</v>
      </c>
      <c r="C116" s="65" t="s">
        <v>390</v>
      </c>
      <c r="D116" s="31" t="s">
        <v>3</v>
      </c>
      <c r="E116" s="35"/>
      <c r="F116" s="1" t="s">
        <v>9</v>
      </c>
    </row>
    <row r="117" spans="1:6" ht="26.25" x14ac:dyDescent="0.25">
      <c r="A117" s="56" t="s">
        <v>265</v>
      </c>
      <c r="B117" s="30" t="s">
        <v>391</v>
      </c>
      <c r="C117" s="65" t="s">
        <v>392</v>
      </c>
      <c r="D117" s="31" t="s">
        <v>4</v>
      </c>
      <c r="E117" s="35"/>
      <c r="F117" s="1" t="s">
        <v>9</v>
      </c>
    </row>
    <row r="118" spans="1:6" ht="51.75" x14ac:dyDescent="0.25">
      <c r="A118" s="55" t="s">
        <v>265</v>
      </c>
      <c r="B118" s="30" t="s">
        <v>393</v>
      </c>
      <c r="C118" s="29" t="s">
        <v>394</v>
      </c>
      <c r="D118" s="26" t="s">
        <v>5</v>
      </c>
      <c r="E118" s="33" t="s">
        <v>395</v>
      </c>
      <c r="F118" s="1" t="s">
        <v>9</v>
      </c>
    </row>
    <row r="119" spans="1:6" x14ac:dyDescent="0.25">
      <c r="A119" s="55" t="s">
        <v>265</v>
      </c>
      <c r="B119" s="30" t="s">
        <v>396</v>
      </c>
      <c r="C119" s="29"/>
      <c r="D119" s="31" t="s">
        <v>3</v>
      </c>
      <c r="E119" s="29" t="s">
        <v>397</v>
      </c>
      <c r="F119" s="1" t="s">
        <v>9</v>
      </c>
    </row>
    <row r="120" spans="1:6" ht="26.25" x14ac:dyDescent="0.25">
      <c r="A120" s="55" t="s">
        <v>265</v>
      </c>
      <c r="B120" s="30" t="s">
        <v>398</v>
      </c>
      <c r="C120" s="29" t="s">
        <v>399</v>
      </c>
      <c r="D120" s="26" t="s">
        <v>5</v>
      </c>
      <c r="E120" s="29" t="s">
        <v>395</v>
      </c>
      <c r="F120" s="1" t="s">
        <v>9</v>
      </c>
    </row>
    <row r="121" spans="1:6" ht="26.25" x14ac:dyDescent="0.25">
      <c r="A121" s="55" t="s">
        <v>265</v>
      </c>
      <c r="B121" s="30" t="s">
        <v>400</v>
      </c>
      <c r="C121" s="29" t="s">
        <v>401</v>
      </c>
      <c r="D121" s="26" t="s">
        <v>4</v>
      </c>
      <c r="E121" s="29"/>
      <c r="F121" s="1" t="s">
        <v>9</v>
      </c>
    </row>
    <row r="122" spans="1:6" ht="26.25" x14ac:dyDescent="0.25">
      <c r="A122" s="55" t="s">
        <v>265</v>
      </c>
      <c r="B122" s="30" t="s">
        <v>402</v>
      </c>
      <c r="C122" s="29" t="s">
        <v>403</v>
      </c>
      <c r="D122" s="26" t="s">
        <v>4</v>
      </c>
      <c r="E122" s="29" t="s">
        <v>339</v>
      </c>
      <c r="F122" s="1" t="s">
        <v>9</v>
      </c>
    </row>
    <row r="123" spans="1:6" ht="26.25" x14ac:dyDescent="0.25">
      <c r="A123" s="55" t="s">
        <v>265</v>
      </c>
      <c r="B123" s="30" t="s">
        <v>404</v>
      </c>
      <c r="C123" s="29" t="s">
        <v>405</v>
      </c>
      <c r="D123" s="26" t="s">
        <v>5</v>
      </c>
      <c r="E123" s="29" t="s">
        <v>395</v>
      </c>
      <c r="F123" s="1" t="s">
        <v>9</v>
      </c>
    </row>
    <row r="124" spans="1:6" ht="26.25" x14ac:dyDescent="0.25">
      <c r="A124" s="55" t="s">
        <v>265</v>
      </c>
      <c r="B124" s="30" t="s">
        <v>406</v>
      </c>
      <c r="C124" s="29" t="s">
        <v>407</v>
      </c>
      <c r="D124" s="26" t="s">
        <v>5</v>
      </c>
      <c r="E124" s="29" t="s">
        <v>395</v>
      </c>
      <c r="F124" s="1" t="s">
        <v>9</v>
      </c>
    </row>
    <row r="125" spans="1:6" ht="26.25" x14ac:dyDescent="0.25">
      <c r="A125" s="55" t="s">
        <v>265</v>
      </c>
      <c r="B125" s="30" t="s">
        <v>408</v>
      </c>
      <c r="C125" s="34" t="s">
        <v>409</v>
      </c>
      <c r="D125" s="66" t="s">
        <v>5</v>
      </c>
      <c r="E125" s="34" t="s">
        <v>410</v>
      </c>
      <c r="F125" s="1" t="s">
        <v>9</v>
      </c>
    </row>
    <row r="126" spans="1:6" ht="51.75" x14ac:dyDescent="0.25">
      <c r="A126" s="55" t="s">
        <v>265</v>
      </c>
      <c r="B126" s="30" t="s">
        <v>411</v>
      </c>
      <c r="C126" s="34" t="s">
        <v>412</v>
      </c>
      <c r="D126" s="66" t="s">
        <v>413</v>
      </c>
      <c r="E126" s="34" t="s">
        <v>414</v>
      </c>
      <c r="F126" s="1" t="s">
        <v>9</v>
      </c>
    </row>
    <row r="127" spans="1:6" ht="26.25" x14ac:dyDescent="0.25">
      <c r="A127" s="55" t="s">
        <v>265</v>
      </c>
      <c r="B127" s="30" t="s">
        <v>415</v>
      </c>
      <c r="C127" s="34" t="s">
        <v>416</v>
      </c>
      <c r="D127" s="66" t="s">
        <v>4</v>
      </c>
      <c r="E127" s="34"/>
      <c r="F127" s="1" t="s">
        <v>9</v>
      </c>
    </row>
    <row r="128" spans="1:6" ht="26.25" x14ac:dyDescent="0.25">
      <c r="A128" s="55" t="s">
        <v>265</v>
      </c>
      <c r="B128" s="30" t="s">
        <v>417</v>
      </c>
      <c r="C128" s="34" t="s">
        <v>418</v>
      </c>
      <c r="D128" s="66" t="s">
        <v>5</v>
      </c>
      <c r="E128" s="26" t="s">
        <v>278</v>
      </c>
      <c r="F128" s="1" t="s">
        <v>9</v>
      </c>
    </row>
    <row r="129" spans="1:6" x14ac:dyDescent="0.25">
      <c r="A129" s="55" t="s">
        <v>265</v>
      </c>
      <c r="B129" s="30" t="s">
        <v>419</v>
      </c>
      <c r="C129" s="34" t="s">
        <v>420</v>
      </c>
      <c r="D129" s="66"/>
      <c r="E129" s="34" t="s">
        <v>414</v>
      </c>
      <c r="F129" s="1" t="s">
        <v>9</v>
      </c>
    </row>
    <row r="130" spans="1:6" ht="26.25" x14ac:dyDescent="0.25">
      <c r="A130" s="55" t="s">
        <v>265</v>
      </c>
      <c r="B130" s="30" t="s">
        <v>421</v>
      </c>
      <c r="C130" s="29" t="s">
        <v>422</v>
      </c>
      <c r="D130" s="26" t="s">
        <v>4</v>
      </c>
      <c r="E130" s="29"/>
      <c r="F130" s="1" t="s">
        <v>9</v>
      </c>
    </row>
    <row r="133" spans="1:6" ht="43.5" customHeight="1" thickBot="1" x14ac:dyDescent="0.3">
      <c r="A133" s="24" t="s">
        <v>133</v>
      </c>
      <c r="B133" s="67"/>
      <c r="C133" s="62"/>
    </row>
    <row r="134" spans="1:6" s="2" customFormat="1" ht="48.75" customHeight="1" thickBot="1" x14ac:dyDescent="0.3">
      <c r="A134" s="52" t="s">
        <v>0</v>
      </c>
      <c r="B134" s="39" t="s">
        <v>1</v>
      </c>
      <c r="C134" s="47" t="s">
        <v>128</v>
      </c>
      <c r="D134" s="39" t="s">
        <v>129</v>
      </c>
      <c r="E134" s="39" t="s">
        <v>130</v>
      </c>
      <c r="F134" s="40" t="s">
        <v>2</v>
      </c>
    </row>
    <row r="135" spans="1:6" ht="45" x14ac:dyDescent="0.25">
      <c r="A135" s="57" t="s">
        <v>60</v>
      </c>
      <c r="B135" s="41" t="s">
        <v>134</v>
      </c>
      <c r="C135" s="41" t="s">
        <v>135</v>
      </c>
      <c r="D135" s="41" t="s">
        <v>5</v>
      </c>
      <c r="E135" s="41"/>
      <c r="F135" s="36" t="s">
        <v>9</v>
      </c>
    </row>
    <row r="136" spans="1:6" ht="45" x14ac:dyDescent="0.25">
      <c r="A136" s="58" t="s">
        <v>60</v>
      </c>
      <c r="B136" s="25" t="s">
        <v>137</v>
      </c>
      <c r="C136" s="26" t="s">
        <v>136</v>
      </c>
      <c r="D136" s="26" t="s">
        <v>5</v>
      </c>
      <c r="E136" s="26"/>
      <c r="F136" s="37" t="s">
        <v>9</v>
      </c>
    </row>
    <row r="137" spans="1:6" ht="30" x14ac:dyDescent="0.25">
      <c r="A137" s="58" t="s">
        <v>60</v>
      </c>
      <c r="B137" s="26" t="s">
        <v>138</v>
      </c>
      <c r="C137" s="26" t="s">
        <v>139</v>
      </c>
      <c r="D137" s="26" t="s">
        <v>5</v>
      </c>
      <c r="E137" s="26"/>
      <c r="F137" s="37" t="s">
        <v>9</v>
      </c>
    </row>
    <row r="138" spans="1:6" ht="30" x14ac:dyDescent="0.25">
      <c r="A138" s="58" t="s">
        <v>61</v>
      </c>
      <c r="B138" s="26" t="s">
        <v>169</v>
      </c>
      <c r="C138" s="26" t="s">
        <v>170</v>
      </c>
      <c r="D138" s="26" t="s">
        <v>3</v>
      </c>
      <c r="E138" s="26"/>
      <c r="F138" s="37" t="s">
        <v>9</v>
      </c>
    </row>
    <row r="139" spans="1:6" x14ac:dyDescent="0.25">
      <c r="A139" s="58" t="s">
        <v>61</v>
      </c>
      <c r="B139" s="26" t="s">
        <v>171</v>
      </c>
      <c r="C139" s="26" t="s">
        <v>172</v>
      </c>
      <c r="D139" s="26" t="s">
        <v>5</v>
      </c>
      <c r="E139" s="26" t="s">
        <v>173</v>
      </c>
      <c r="F139" s="37" t="s">
        <v>9</v>
      </c>
    </row>
    <row r="140" spans="1:6" ht="30" x14ac:dyDescent="0.25">
      <c r="A140" s="58" t="s">
        <v>61</v>
      </c>
      <c r="B140" s="26" t="s">
        <v>174</v>
      </c>
      <c r="C140" s="26" t="s">
        <v>175</v>
      </c>
      <c r="D140" s="26" t="s">
        <v>132</v>
      </c>
      <c r="E140" s="26" t="s">
        <v>173</v>
      </c>
      <c r="F140" s="37" t="s">
        <v>9</v>
      </c>
    </row>
    <row r="141" spans="1:6" ht="30" x14ac:dyDescent="0.25">
      <c r="A141" s="58" t="s">
        <v>61</v>
      </c>
      <c r="B141" s="26" t="s">
        <v>176</v>
      </c>
      <c r="C141" s="26" t="s">
        <v>177</v>
      </c>
      <c r="D141" s="26" t="s">
        <v>132</v>
      </c>
      <c r="E141" s="26"/>
      <c r="F141" s="37" t="s">
        <v>9</v>
      </c>
    </row>
    <row r="142" spans="1:6" s="27" customFormat="1" ht="52.5" customHeight="1" x14ac:dyDescent="0.25">
      <c r="A142" s="59" t="s">
        <v>61</v>
      </c>
      <c r="B142" s="68" t="s">
        <v>211</v>
      </c>
      <c r="C142" s="51" t="s">
        <v>212</v>
      </c>
      <c r="D142" s="51" t="s">
        <v>5</v>
      </c>
      <c r="E142" s="51" t="s">
        <v>213</v>
      </c>
      <c r="F142" s="42" t="s">
        <v>9</v>
      </c>
    </row>
    <row r="143" spans="1:6" s="27" customFormat="1" ht="45" x14ac:dyDescent="0.25">
      <c r="A143" s="59" t="s">
        <v>61</v>
      </c>
      <c r="B143" s="68" t="s">
        <v>214</v>
      </c>
      <c r="C143" s="51" t="s">
        <v>215</v>
      </c>
      <c r="D143" s="51" t="s">
        <v>5</v>
      </c>
      <c r="E143" s="51" t="s">
        <v>216</v>
      </c>
      <c r="F143" s="42" t="s">
        <v>9</v>
      </c>
    </row>
    <row r="144" spans="1:6" s="27" customFormat="1" ht="60" x14ac:dyDescent="0.25">
      <c r="A144" s="59" t="s">
        <v>61</v>
      </c>
      <c r="B144" s="68" t="s">
        <v>217</v>
      </c>
      <c r="C144" s="51" t="s">
        <v>218</v>
      </c>
      <c r="D144" s="51" t="s">
        <v>5</v>
      </c>
      <c r="E144" s="51" t="s">
        <v>216</v>
      </c>
      <c r="F144" s="42" t="s">
        <v>9</v>
      </c>
    </row>
    <row r="145" spans="1:6" s="27" customFormat="1" ht="45" x14ac:dyDescent="0.25">
      <c r="A145" s="59" t="s">
        <v>61</v>
      </c>
      <c r="B145" s="68" t="s">
        <v>219</v>
      </c>
      <c r="C145" s="51" t="s">
        <v>220</v>
      </c>
      <c r="D145" s="51" t="s">
        <v>5</v>
      </c>
      <c r="E145" s="51" t="s">
        <v>216</v>
      </c>
      <c r="F145" s="42" t="s">
        <v>9</v>
      </c>
    </row>
    <row r="146" spans="1:6" s="27" customFormat="1" ht="30" x14ac:dyDescent="0.25">
      <c r="A146" s="59" t="s">
        <v>61</v>
      </c>
      <c r="B146" s="68" t="s">
        <v>221</v>
      </c>
      <c r="C146" s="51" t="s">
        <v>222</v>
      </c>
      <c r="D146" s="51" t="s">
        <v>5</v>
      </c>
      <c r="E146" s="51" t="s">
        <v>216</v>
      </c>
      <c r="F146" s="42" t="s">
        <v>9</v>
      </c>
    </row>
    <row r="147" spans="1:6" s="27" customFormat="1" ht="30" x14ac:dyDescent="0.25">
      <c r="A147" s="59" t="s">
        <v>61</v>
      </c>
      <c r="B147" s="68" t="s">
        <v>223</v>
      </c>
      <c r="C147" s="51" t="s">
        <v>224</v>
      </c>
      <c r="D147" s="51" t="s">
        <v>5</v>
      </c>
      <c r="E147" s="51" t="s">
        <v>216</v>
      </c>
      <c r="F147" s="42" t="s">
        <v>9</v>
      </c>
    </row>
    <row r="148" spans="1:6" s="27" customFormat="1" ht="30" x14ac:dyDescent="0.25">
      <c r="A148" s="59" t="s">
        <v>61</v>
      </c>
      <c r="B148" s="68" t="s">
        <v>225</v>
      </c>
      <c r="C148" s="51" t="s">
        <v>226</v>
      </c>
      <c r="D148" s="51" t="s">
        <v>5</v>
      </c>
      <c r="E148" s="51" t="s">
        <v>216</v>
      </c>
      <c r="F148" s="42" t="s">
        <v>9</v>
      </c>
    </row>
    <row r="149" spans="1:6" s="27" customFormat="1" ht="45" x14ac:dyDescent="0.25">
      <c r="A149" s="59" t="s">
        <v>61</v>
      </c>
      <c r="B149" s="68" t="s">
        <v>227</v>
      </c>
      <c r="C149" s="51" t="s">
        <v>228</v>
      </c>
      <c r="D149" s="51" t="s">
        <v>5</v>
      </c>
      <c r="E149" s="51" t="s">
        <v>216</v>
      </c>
      <c r="F149" s="42" t="s">
        <v>9</v>
      </c>
    </row>
    <row r="150" spans="1:6" s="27" customFormat="1" ht="45" x14ac:dyDescent="0.25">
      <c r="A150" s="59" t="s">
        <v>61</v>
      </c>
      <c r="B150" s="68" t="s">
        <v>229</v>
      </c>
      <c r="C150" s="51" t="s">
        <v>230</v>
      </c>
      <c r="D150" s="51" t="s">
        <v>5</v>
      </c>
      <c r="E150" s="51" t="s">
        <v>216</v>
      </c>
      <c r="F150" s="42" t="s">
        <v>9</v>
      </c>
    </row>
    <row r="151" spans="1:6" s="27" customFormat="1" ht="45" x14ac:dyDescent="0.25">
      <c r="A151" s="59" t="s">
        <v>61</v>
      </c>
      <c r="B151" s="68" t="s">
        <v>231</v>
      </c>
      <c r="C151" s="51" t="s">
        <v>232</v>
      </c>
      <c r="D151" s="51" t="s">
        <v>5</v>
      </c>
      <c r="E151" s="51" t="s">
        <v>216</v>
      </c>
      <c r="F151" s="42" t="s">
        <v>9</v>
      </c>
    </row>
    <row r="152" spans="1:6" s="27" customFormat="1" ht="45" x14ac:dyDescent="0.25">
      <c r="A152" s="59" t="s">
        <v>61</v>
      </c>
      <c r="B152" s="68" t="s">
        <v>233</v>
      </c>
      <c r="C152" s="51" t="s">
        <v>234</v>
      </c>
      <c r="D152" s="51" t="s">
        <v>5</v>
      </c>
      <c r="E152" s="51" t="s">
        <v>216</v>
      </c>
      <c r="F152" s="42" t="s">
        <v>9</v>
      </c>
    </row>
    <row r="153" spans="1:6" s="27" customFormat="1" ht="30" x14ac:dyDescent="0.25">
      <c r="A153" s="59" t="s">
        <v>61</v>
      </c>
      <c r="B153" s="68" t="s">
        <v>235</v>
      </c>
      <c r="C153" s="51" t="s">
        <v>236</v>
      </c>
      <c r="D153" s="51" t="s">
        <v>5</v>
      </c>
      <c r="E153" s="51" t="s">
        <v>216</v>
      </c>
      <c r="F153" s="42" t="s">
        <v>9</v>
      </c>
    </row>
    <row r="154" spans="1:6" s="27" customFormat="1" ht="45" x14ac:dyDescent="0.25">
      <c r="A154" s="59" t="s">
        <v>61</v>
      </c>
      <c r="B154" s="68" t="s">
        <v>237</v>
      </c>
      <c r="C154" s="51" t="s">
        <v>238</v>
      </c>
      <c r="D154" s="51" t="s">
        <v>5</v>
      </c>
      <c r="E154" s="51" t="s">
        <v>216</v>
      </c>
      <c r="F154" s="42" t="s">
        <v>9</v>
      </c>
    </row>
    <row r="155" spans="1:6" s="27" customFormat="1" ht="45" x14ac:dyDescent="0.25">
      <c r="A155" s="59" t="s">
        <v>61</v>
      </c>
      <c r="B155" s="68" t="s">
        <v>239</v>
      </c>
      <c r="C155" s="51" t="s">
        <v>240</v>
      </c>
      <c r="D155" s="51" t="s">
        <v>5</v>
      </c>
      <c r="E155" s="51" t="s">
        <v>216</v>
      </c>
      <c r="F155" s="42" t="s">
        <v>9</v>
      </c>
    </row>
    <row r="156" spans="1:6" s="27" customFormat="1" ht="45" x14ac:dyDescent="0.25">
      <c r="A156" s="59" t="s">
        <v>61</v>
      </c>
      <c r="B156" s="68" t="s">
        <v>241</v>
      </c>
      <c r="C156" s="51" t="s">
        <v>242</v>
      </c>
      <c r="D156" s="51" t="s">
        <v>5</v>
      </c>
      <c r="E156" s="51" t="s">
        <v>216</v>
      </c>
      <c r="F156" s="42" t="s">
        <v>9</v>
      </c>
    </row>
    <row r="157" spans="1:6" s="27" customFormat="1" x14ac:dyDescent="0.25">
      <c r="A157" s="59" t="s">
        <v>61</v>
      </c>
      <c r="B157" s="68" t="s">
        <v>243</v>
      </c>
      <c r="C157" s="51" t="s">
        <v>244</v>
      </c>
      <c r="D157" s="51" t="s">
        <v>5</v>
      </c>
      <c r="E157" s="51" t="s">
        <v>216</v>
      </c>
      <c r="F157" s="42" t="s">
        <v>9</v>
      </c>
    </row>
    <row r="158" spans="1:6" s="27" customFormat="1" x14ac:dyDescent="0.25">
      <c r="A158" s="59" t="s">
        <v>61</v>
      </c>
      <c r="B158" s="68" t="s">
        <v>245</v>
      </c>
      <c r="C158" s="51" t="s">
        <v>246</v>
      </c>
      <c r="D158" s="51" t="s">
        <v>5</v>
      </c>
      <c r="E158" s="51" t="s">
        <v>216</v>
      </c>
      <c r="F158" s="42" t="s">
        <v>9</v>
      </c>
    </row>
    <row r="159" spans="1:6" s="27" customFormat="1" x14ac:dyDescent="0.25">
      <c r="A159" s="59" t="s">
        <v>61</v>
      </c>
      <c r="B159" s="68" t="s">
        <v>247</v>
      </c>
      <c r="C159" s="51" t="s">
        <v>248</v>
      </c>
      <c r="D159" s="51" t="s">
        <v>5</v>
      </c>
      <c r="E159" s="51" t="s">
        <v>216</v>
      </c>
      <c r="F159" s="42" t="s">
        <v>9</v>
      </c>
    </row>
    <row r="160" spans="1:6" s="27" customFormat="1" ht="30" x14ac:dyDescent="0.25">
      <c r="A160" s="59" t="s">
        <v>61</v>
      </c>
      <c r="B160" s="68" t="s">
        <v>249</v>
      </c>
      <c r="C160" s="51" t="s">
        <v>250</v>
      </c>
      <c r="D160" s="51" t="s">
        <v>5</v>
      </c>
      <c r="E160" s="51" t="s">
        <v>216</v>
      </c>
      <c r="F160" s="42" t="s">
        <v>9</v>
      </c>
    </row>
    <row r="161" spans="1:6" s="27" customFormat="1" ht="30" x14ac:dyDescent="0.25">
      <c r="A161" s="59" t="s">
        <v>61</v>
      </c>
      <c r="B161" s="68" t="s">
        <v>251</v>
      </c>
      <c r="C161" s="51" t="s">
        <v>252</v>
      </c>
      <c r="D161" s="51" t="s">
        <v>5</v>
      </c>
      <c r="E161" s="51" t="s">
        <v>216</v>
      </c>
      <c r="F161" s="42" t="s">
        <v>9</v>
      </c>
    </row>
    <row r="162" spans="1:6" s="27" customFormat="1" ht="30" x14ac:dyDescent="0.25">
      <c r="A162" s="59" t="s">
        <v>61</v>
      </c>
      <c r="B162" s="68" t="s">
        <v>253</v>
      </c>
      <c r="C162" s="51" t="s">
        <v>254</v>
      </c>
      <c r="D162" s="51" t="s">
        <v>5</v>
      </c>
      <c r="E162" s="51" t="s">
        <v>216</v>
      </c>
      <c r="F162" s="42" t="s">
        <v>9</v>
      </c>
    </row>
    <row r="163" spans="1:6" s="27" customFormat="1" ht="45" x14ac:dyDescent="0.25">
      <c r="A163" s="59" t="s">
        <v>61</v>
      </c>
      <c r="B163" s="68" t="s">
        <v>255</v>
      </c>
      <c r="C163" s="51" t="s">
        <v>256</v>
      </c>
      <c r="D163" s="51" t="s">
        <v>5</v>
      </c>
      <c r="E163" s="51" t="s">
        <v>216</v>
      </c>
      <c r="F163" s="42" t="s">
        <v>9</v>
      </c>
    </row>
    <row r="164" spans="1:6" s="27" customFormat="1" ht="45" x14ac:dyDescent="0.25">
      <c r="A164" s="59" t="s">
        <v>61</v>
      </c>
      <c r="B164" s="68" t="s">
        <v>257</v>
      </c>
      <c r="C164" s="51" t="s">
        <v>258</v>
      </c>
      <c r="D164" s="51" t="s">
        <v>5</v>
      </c>
      <c r="E164" s="51" t="s">
        <v>216</v>
      </c>
      <c r="F164" s="42" t="s">
        <v>9</v>
      </c>
    </row>
    <row r="165" spans="1:6" s="27" customFormat="1" ht="30" x14ac:dyDescent="0.25">
      <c r="A165" s="59" t="s">
        <v>61</v>
      </c>
      <c r="B165" s="68" t="s">
        <v>259</v>
      </c>
      <c r="C165" s="51" t="s">
        <v>260</v>
      </c>
      <c r="D165" s="51" t="s">
        <v>5</v>
      </c>
      <c r="E165" s="51" t="s">
        <v>216</v>
      </c>
      <c r="F165" s="42" t="s">
        <v>9</v>
      </c>
    </row>
    <row r="166" spans="1:6" s="27" customFormat="1" ht="30" x14ac:dyDescent="0.25">
      <c r="A166" s="59" t="s">
        <v>61</v>
      </c>
      <c r="B166" s="68" t="s">
        <v>261</v>
      </c>
      <c r="C166" s="51" t="s">
        <v>262</v>
      </c>
      <c r="D166" s="51" t="s">
        <v>5</v>
      </c>
      <c r="E166" s="51" t="s">
        <v>216</v>
      </c>
      <c r="F166" s="42" t="s">
        <v>9</v>
      </c>
    </row>
    <row r="167" spans="1:6" s="27" customFormat="1" ht="45" x14ac:dyDescent="0.25">
      <c r="A167" s="59" t="s">
        <v>61</v>
      </c>
      <c r="B167" s="68" t="s">
        <v>263</v>
      </c>
      <c r="C167" s="51" t="s">
        <v>264</v>
      </c>
      <c r="D167" s="51" t="s">
        <v>5</v>
      </c>
      <c r="E167" s="51" t="s">
        <v>216</v>
      </c>
      <c r="F167" s="42" t="s">
        <v>9</v>
      </c>
    </row>
    <row r="168" spans="1:6" ht="30" x14ac:dyDescent="0.25">
      <c r="A168" s="58" t="s">
        <v>61</v>
      </c>
      <c r="B168" s="26" t="s">
        <v>423</v>
      </c>
      <c r="C168" s="26" t="s">
        <v>424</v>
      </c>
      <c r="D168" s="26" t="s">
        <v>5</v>
      </c>
      <c r="E168" s="26" t="s">
        <v>216</v>
      </c>
      <c r="F168" s="37" t="s">
        <v>9</v>
      </c>
    </row>
    <row r="169" spans="1:6" ht="30.75" thickBot="1" x14ac:dyDescent="0.3">
      <c r="A169" s="60" t="s">
        <v>61</v>
      </c>
      <c r="B169" s="43" t="s">
        <v>426</v>
      </c>
      <c r="C169" s="43" t="s">
        <v>425</v>
      </c>
      <c r="D169" s="43" t="s">
        <v>5</v>
      </c>
      <c r="E169" s="43" t="s">
        <v>216</v>
      </c>
      <c r="F169" s="38" t="s">
        <v>9</v>
      </c>
    </row>
  </sheetData>
  <mergeCells count="19">
    <mergeCell ref="A1:F1"/>
    <mergeCell ref="A95:A104"/>
    <mergeCell ref="B95:B104"/>
    <mergeCell ref="A105:A111"/>
    <mergeCell ref="B105:B111"/>
    <mergeCell ref="A112:A113"/>
    <mergeCell ref="B112:B113"/>
    <mergeCell ref="A80:A86"/>
    <mergeCell ref="B80:B86"/>
    <mergeCell ref="A87:A91"/>
    <mergeCell ref="B87:B91"/>
    <mergeCell ref="A93:A94"/>
    <mergeCell ref="B93:B94"/>
    <mergeCell ref="A56:A66"/>
    <mergeCell ref="B56:B66"/>
    <mergeCell ref="A67:A76"/>
    <mergeCell ref="B67:B76"/>
    <mergeCell ref="A78:A79"/>
    <mergeCell ref="B78:B79"/>
  </mergeCells>
  <dataValidations count="1">
    <dataValidation type="list" allowBlank="1" showInputMessage="1" showErrorMessage="1" sqref="F4:F130 F135:F169">
      <formula1>"SI,NO"</formula1>
    </dataValidation>
  </dataValidations>
  <pageMargins left="0.25" right="0.25" top="0.75" bottom="0.75" header="0.3" footer="0.3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Hoja1!$B$3:$B$6</xm:f>
          </x14:formula1>
          <xm:sqref>D135:D137 D168:D169</xm:sqref>
        </x14:dataValidation>
        <x14:dataValidation type="list" allowBlank="1" showInputMessage="1" showErrorMessage="1">
          <x14:formula1>
            <xm:f>Hoja1!$D$4:$D$93</xm:f>
          </x14:formula1>
          <xm:sqref>A135:A137 A168:A169</xm:sqref>
        </x14:dataValidation>
        <x14:dataValidation type="list" allowBlank="1" showInputMessage="1" showErrorMessage="1">
          <x14:formula1>
            <xm:f>'H:\ecdespd\9 SERVICIO\9.3 AREA ECONOMICA\9.3.21 Planes anuales contratación\2024\Previsiones enviadas a SGT\[Previsión Contratos 2024.xlsx]Hoja1'!#REF!</xm:f>
          </x14:formula1>
          <xm:sqref>A4:A16</xm:sqref>
        </x14:dataValidation>
        <x14:dataValidation type="list" allowBlank="1" showInputMessage="1" showErrorMessage="1">
          <x14:formula1>
            <xm:f>'H:\ecsgsgte\ECGESTION\CONTRATOS\29 PREVISIÓN ANUAL CONTRATOS\2025\DG Deporte - Recibido\[Evaluación PLAN 2024.xlsx]Hoja1'!#REF!</xm:f>
          </x14:formula1>
          <xm:sqref>D138:D141 D4:D16 A138:A141</xm:sqref>
        </x14:dataValidation>
        <x14:dataValidation type="list" allowBlank="1" showInputMessage="1" showErrorMessage="1">
          <x14:formula1>
            <xm:f>'H:\ecsgsgte\ECGESTION\CONTRATOS\29 PREVISIÓN ANUAL CONTRATOS\2025\DG Patrimonio Cultural - Recibido\[PC.xlsx]Hoja1'!#REF!</xm:f>
          </x14:formula1>
          <xm:sqref>A17:A27 D17:D27</xm:sqref>
        </x14:dataValidation>
        <x14:dataValidation type="list" allowBlank="1" showInputMessage="1" showErrorMessage="1">
          <x14:formula1>
            <xm:f>'C:\Users\miperal\Desktop\[DAVIDFormulario con la evaluación 2024- Plan anual contratacion 2025.xlsx]Hoja1'!#REF!</xm:f>
          </x14:formula1>
          <xm:sqref>A32 D32</xm:sqref>
        </x14:dataValidation>
        <x14:dataValidation type="list" allowBlank="1" showInputMessage="1" showErrorMessage="1">
          <x14:formula1>
            <xm:f>'H:\ecsgsgte\ECGESTION\CONTRATOS\29 PREVISIÓN ANUAL CONTRATOS\2025\DG Politica Educativa - Recibido\[Formulario con la evaluación 2024- Plan anual contratacion 2025.xlsx]Hoja1'!#REF!</xm:f>
          </x14:formula1>
          <xm:sqref>A28:A31 D28:D31</xm:sqref>
        </x14:dataValidation>
        <x14:dataValidation type="list" allowBlank="1" showInputMessage="1" showErrorMessage="1">
          <x14:formula1>
            <xm:f>'H:\ecsgsgte\ECGESTION\CONTRATOS\29 PREVISIÓN ANUAL CONTRATOS\2025\Gerencia Educación - Recibido (falta unificar previsión futura con sspps)\[Formulario con la evaluación 2024- Plan anual contratacion 2025 SSIT.xlsx]Hoja1'!#REF!</xm:f>
          </x14:formula1>
          <xm:sqref>A142:A167 D142:D167</xm:sqref>
        </x14:dataValidation>
        <x14:dataValidation type="list" allowBlank="1" showInputMessage="1" showErrorMessage="1">
          <x14:formula1>
            <xm:f>'H:\ecsgtecn\01 PLANES y GRUPOS DE TRABAJO\Plan anual de contratación\2025\FORMULARIO - CONSULTAS GUARDERIAS Y SP''s\[Respuesta_Formulario con la evaluación 2024- Plan anual contratacion 2025 GUARDERIAS.xlsx]Hoja1'!#REF!</xm:f>
          </x14:formula1>
          <xm:sqref>D56:D117 D119</xm:sqref>
        </x14:dataValidation>
        <x14:dataValidation type="list" allowBlank="1" showInputMessage="1" showErrorMessage="1">
          <x14:formula1>
            <xm:f>'C:\Users\mdfornals\Desktop\[PLAN ANUAL Contratos Infraestructuras ECU 2025.xlsx]Hoja1'!#REF!</xm:f>
          </x14:formula1>
          <xm:sqref>A33:A56 A67 A77:A78 A80 A87 A92:A93 A95 A105 A112 A114:A130</xm:sqref>
        </x14:dataValidation>
        <x14:dataValidation type="list" allowBlank="1" showInputMessage="1" showErrorMessage="1">
          <x14:formula1>
            <xm:f>'H:\ecsgsgte\ECGESTION\CONTRATOS\29 PREVISIÓN ANUAL CONTRATOS\2025\Gerencia Educación - Recibido (falta unificar previsión futura con sspps)\[Formulario con la evaluación 2024- Plan anual contratacion 2025.xlsx]Hoja1'!#REF!</xm:f>
          </x14:formula1>
          <xm:sqref>D33:D55 D130 D118 D120:D123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3"/>
  <sheetViews>
    <sheetView workbookViewId="0">
      <selection activeCell="B8" sqref="B8"/>
    </sheetView>
  </sheetViews>
  <sheetFormatPr baseColWidth="10" defaultRowHeight="15" x14ac:dyDescent="0.25"/>
  <cols>
    <col min="2" max="2" width="34" customWidth="1"/>
    <col min="4" max="4" width="69.5703125" customWidth="1"/>
  </cols>
  <sheetData>
    <row r="2" spans="2:8" x14ac:dyDescent="0.25">
      <c r="B2" s="8" t="s">
        <v>6</v>
      </c>
      <c r="D2" t="s">
        <v>21</v>
      </c>
      <c r="G2" s="1" t="s">
        <v>114</v>
      </c>
      <c r="H2" s="1"/>
    </row>
    <row r="3" spans="2:8" x14ac:dyDescent="0.25">
      <c r="B3" s="7" t="s">
        <v>3</v>
      </c>
      <c r="G3" s="1" t="s">
        <v>115</v>
      </c>
      <c r="H3" s="1"/>
    </row>
    <row r="4" spans="2:8" x14ac:dyDescent="0.25">
      <c r="B4" s="7" t="s">
        <v>4</v>
      </c>
      <c r="D4" s="10" t="s">
        <v>35</v>
      </c>
      <c r="G4" s="1" t="s">
        <v>116</v>
      </c>
      <c r="H4" s="1"/>
    </row>
    <row r="5" spans="2:8" x14ac:dyDescent="0.25">
      <c r="B5" s="7" t="s">
        <v>132</v>
      </c>
      <c r="D5" s="11" t="s">
        <v>36</v>
      </c>
    </row>
    <row r="6" spans="2:8" x14ac:dyDescent="0.25">
      <c r="B6" s="7" t="s">
        <v>5</v>
      </c>
      <c r="D6" s="12" t="s">
        <v>37</v>
      </c>
    </row>
    <row r="7" spans="2:8" x14ac:dyDescent="0.25">
      <c r="D7" s="12" t="s">
        <v>38</v>
      </c>
    </row>
    <row r="8" spans="2:8" x14ac:dyDescent="0.25">
      <c r="D8" s="12" t="s">
        <v>39</v>
      </c>
    </row>
    <row r="9" spans="2:8" x14ac:dyDescent="0.25">
      <c r="B9" s="8" t="s">
        <v>7</v>
      </c>
      <c r="D9" s="13" t="s">
        <v>40</v>
      </c>
    </row>
    <row r="10" spans="2:8" x14ac:dyDescent="0.25">
      <c r="B10" s="6" t="s">
        <v>8</v>
      </c>
      <c r="D10" s="14" t="s">
        <v>41</v>
      </c>
    </row>
    <row r="11" spans="2:8" x14ac:dyDescent="0.25">
      <c r="B11" s="6" t="s">
        <v>9</v>
      </c>
      <c r="D11" s="13" t="s">
        <v>42</v>
      </c>
    </row>
    <row r="12" spans="2:8" x14ac:dyDescent="0.25">
      <c r="D12" s="12" t="s">
        <v>43</v>
      </c>
    </row>
    <row r="13" spans="2:8" x14ac:dyDescent="0.25">
      <c r="D13" s="12" t="s">
        <v>44</v>
      </c>
    </row>
    <row r="14" spans="2:8" x14ac:dyDescent="0.25">
      <c r="B14" s="8" t="s">
        <v>10</v>
      </c>
      <c r="D14" s="15" t="s">
        <v>45</v>
      </c>
    </row>
    <row r="15" spans="2:8" x14ac:dyDescent="0.25">
      <c r="B15" s="3" t="s">
        <v>11</v>
      </c>
      <c r="D15" s="16" t="s">
        <v>46</v>
      </c>
    </row>
    <row r="16" spans="2:8" x14ac:dyDescent="0.25">
      <c r="B16" s="3" t="s">
        <v>12</v>
      </c>
      <c r="D16" s="16" t="s">
        <v>47</v>
      </c>
    </row>
    <row r="17" spans="2:4" x14ac:dyDescent="0.25">
      <c r="B17" s="3" t="s">
        <v>13</v>
      </c>
      <c r="D17" s="10" t="s">
        <v>48</v>
      </c>
    </row>
    <row r="18" spans="2:4" x14ac:dyDescent="0.25">
      <c r="B18" s="3" t="s">
        <v>14</v>
      </c>
      <c r="D18" s="17" t="s">
        <v>49</v>
      </c>
    </row>
    <row r="19" spans="2:4" x14ac:dyDescent="0.25">
      <c r="B19" s="3" t="s">
        <v>15</v>
      </c>
      <c r="D19" s="17" t="s">
        <v>50</v>
      </c>
    </row>
    <row r="20" spans="2:4" x14ac:dyDescent="0.25">
      <c r="B20" s="4" t="s">
        <v>16</v>
      </c>
      <c r="D20" s="10" t="s">
        <v>51</v>
      </c>
    </row>
    <row r="21" spans="2:4" x14ac:dyDescent="0.25">
      <c r="B21" s="3" t="s">
        <v>17</v>
      </c>
      <c r="D21" s="17" t="s">
        <v>52</v>
      </c>
    </row>
    <row r="22" spans="2:4" x14ac:dyDescent="0.25">
      <c r="B22" s="5" t="s">
        <v>18</v>
      </c>
      <c r="D22" s="10" t="s">
        <v>53</v>
      </c>
    </row>
    <row r="23" spans="2:4" x14ac:dyDescent="0.25">
      <c r="B23" s="3" t="s">
        <v>19</v>
      </c>
      <c r="D23" s="17" t="s">
        <v>54</v>
      </c>
    </row>
    <row r="24" spans="2:4" x14ac:dyDescent="0.25">
      <c r="B24" s="3" t="s">
        <v>20</v>
      </c>
      <c r="D24" s="18" t="s">
        <v>55</v>
      </c>
    </row>
    <row r="25" spans="2:4" x14ac:dyDescent="0.25">
      <c r="D25" s="12" t="s">
        <v>56</v>
      </c>
    </row>
    <row r="26" spans="2:4" x14ac:dyDescent="0.25">
      <c r="B26" s="9" t="s">
        <v>22</v>
      </c>
      <c r="D26" s="19" t="s">
        <v>57</v>
      </c>
    </row>
    <row r="27" spans="2:4" x14ac:dyDescent="0.25">
      <c r="B27" s="3" t="s">
        <v>23</v>
      </c>
      <c r="D27" s="19" t="s">
        <v>58</v>
      </c>
    </row>
    <row r="28" spans="2:4" x14ac:dyDescent="0.25">
      <c r="B28" s="3" t="s">
        <v>24</v>
      </c>
      <c r="D28" s="19" t="s">
        <v>59</v>
      </c>
    </row>
    <row r="29" spans="2:4" x14ac:dyDescent="0.25">
      <c r="B29" s="3" t="s">
        <v>25</v>
      </c>
      <c r="D29" s="19" t="s">
        <v>60</v>
      </c>
    </row>
    <row r="30" spans="2:4" x14ac:dyDescent="0.25">
      <c r="B30" s="3" t="s">
        <v>26</v>
      </c>
      <c r="D30" s="19" t="s">
        <v>61</v>
      </c>
    </row>
    <row r="31" spans="2:4" x14ac:dyDescent="0.25">
      <c r="B31" s="3" t="s">
        <v>27</v>
      </c>
      <c r="D31" s="19" t="s">
        <v>62</v>
      </c>
    </row>
    <row r="32" spans="2:4" x14ac:dyDescent="0.25">
      <c r="B32" s="3" t="s">
        <v>28</v>
      </c>
      <c r="D32" s="19" t="s">
        <v>63</v>
      </c>
    </row>
    <row r="33" spans="2:4" x14ac:dyDescent="0.25">
      <c r="B33" s="3" t="s">
        <v>29</v>
      </c>
      <c r="D33" s="19" t="s">
        <v>64</v>
      </c>
    </row>
    <row r="34" spans="2:4" x14ac:dyDescent="0.25">
      <c r="B34" s="3" t="s">
        <v>30</v>
      </c>
      <c r="D34" s="19" t="s">
        <v>65</v>
      </c>
    </row>
    <row r="35" spans="2:4" x14ac:dyDescent="0.25">
      <c r="B35" s="3" t="s">
        <v>31</v>
      </c>
      <c r="D35" s="12" t="s">
        <v>66</v>
      </c>
    </row>
    <row r="36" spans="2:4" x14ac:dyDescent="0.25">
      <c r="B36" s="3" t="s">
        <v>32</v>
      </c>
      <c r="D36" s="19" t="s">
        <v>67</v>
      </c>
    </row>
    <row r="37" spans="2:4" x14ac:dyDescent="0.25">
      <c r="B37" s="3" t="s">
        <v>19</v>
      </c>
      <c r="D37" s="20" t="s">
        <v>68</v>
      </c>
    </row>
    <row r="38" spans="2:4" x14ac:dyDescent="0.25">
      <c r="B38" s="3" t="s">
        <v>17</v>
      </c>
      <c r="D38" s="21" t="s">
        <v>69</v>
      </c>
    </row>
    <row r="39" spans="2:4" x14ac:dyDescent="0.25">
      <c r="B39" s="3" t="s">
        <v>33</v>
      </c>
      <c r="D39" s="20" t="s">
        <v>70</v>
      </c>
    </row>
    <row r="40" spans="2:4" x14ac:dyDescent="0.25">
      <c r="B40" s="3" t="s">
        <v>34</v>
      </c>
      <c r="D40" s="21" t="s">
        <v>71</v>
      </c>
    </row>
    <row r="41" spans="2:4" x14ac:dyDescent="0.25">
      <c r="D41" s="20" t="s">
        <v>72</v>
      </c>
    </row>
    <row r="42" spans="2:4" x14ac:dyDescent="0.25">
      <c r="D42" s="22" t="s">
        <v>73</v>
      </c>
    </row>
    <row r="43" spans="2:4" x14ac:dyDescent="0.25">
      <c r="D43" s="21" t="s">
        <v>74</v>
      </c>
    </row>
    <row r="44" spans="2:4" x14ac:dyDescent="0.25">
      <c r="D44" s="20" t="s">
        <v>75</v>
      </c>
    </row>
    <row r="45" spans="2:4" x14ac:dyDescent="0.25">
      <c r="D45" s="20" t="s">
        <v>76</v>
      </c>
    </row>
    <row r="46" spans="2:4" x14ac:dyDescent="0.25">
      <c r="D46" s="20" t="s">
        <v>77</v>
      </c>
    </row>
    <row r="47" spans="2:4" x14ac:dyDescent="0.25">
      <c r="D47" s="20" t="s">
        <v>78</v>
      </c>
    </row>
    <row r="48" spans="2:4" x14ac:dyDescent="0.25">
      <c r="D48" s="20" t="s">
        <v>79</v>
      </c>
    </row>
    <row r="49" spans="4:4" x14ac:dyDescent="0.25">
      <c r="D49" s="21" t="s">
        <v>80</v>
      </c>
    </row>
    <row r="50" spans="4:4" x14ac:dyDescent="0.25">
      <c r="D50" s="21" t="s">
        <v>81</v>
      </c>
    </row>
    <row r="51" spans="4:4" x14ac:dyDescent="0.25">
      <c r="D51" s="20" t="s">
        <v>82</v>
      </c>
    </row>
    <row r="52" spans="4:4" x14ac:dyDescent="0.25">
      <c r="D52" s="21" t="s">
        <v>83</v>
      </c>
    </row>
    <row r="53" spans="4:4" x14ac:dyDescent="0.25">
      <c r="D53" s="21" t="s">
        <v>84</v>
      </c>
    </row>
    <row r="54" spans="4:4" x14ac:dyDescent="0.25">
      <c r="D54" s="20" t="s">
        <v>85</v>
      </c>
    </row>
    <row r="55" spans="4:4" x14ac:dyDescent="0.25">
      <c r="D55" s="20" t="s">
        <v>86</v>
      </c>
    </row>
    <row r="56" spans="4:4" x14ac:dyDescent="0.25">
      <c r="D56" s="21" t="s">
        <v>87</v>
      </c>
    </row>
    <row r="57" spans="4:4" x14ac:dyDescent="0.25">
      <c r="D57" s="20" t="s">
        <v>88</v>
      </c>
    </row>
    <row r="58" spans="4:4" x14ac:dyDescent="0.25">
      <c r="D58" s="12" t="s">
        <v>89</v>
      </c>
    </row>
    <row r="59" spans="4:4" x14ac:dyDescent="0.25">
      <c r="D59" s="12" t="s">
        <v>90</v>
      </c>
    </row>
    <row r="60" spans="4:4" x14ac:dyDescent="0.25">
      <c r="D60" s="19" t="s">
        <v>91</v>
      </c>
    </row>
    <row r="61" spans="4:4" x14ac:dyDescent="0.25">
      <c r="D61" s="13" t="s">
        <v>92</v>
      </c>
    </row>
    <row r="62" spans="4:4" x14ac:dyDescent="0.25">
      <c r="D62" s="23" t="s">
        <v>93</v>
      </c>
    </row>
    <row r="63" spans="4:4" x14ac:dyDescent="0.25">
      <c r="D63" s="14" t="s">
        <v>94</v>
      </c>
    </row>
    <row r="64" spans="4:4" x14ac:dyDescent="0.25">
      <c r="D64" s="13" t="s">
        <v>95</v>
      </c>
    </row>
    <row r="65" spans="4:4" x14ac:dyDescent="0.25">
      <c r="D65" s="23" t="s">
        <v>96</v>
      </c>
    </row>
    <row r="66" spans="4:4" x14ac:dyDescent="0.25">
      <c r="D66" s="23" t="s">
        <v>97</v>
      </c>
    </row>
    <row r="67" spans="4:4" x14ac:dyDescent="0.25">
      <c r="D67" s="23" t="s">
        <v>98</v>
      </c>
    </row>
    <row r="68" spans="4:4" x14ac:dyDescent="0.25">
      <c r="D68" s="13" t="s">
        <v>99</v>
      </c>
    </row>
    <row r="69" spans="4:4" x14ac:dyDescent="0.25">
      <c r="D69" s="14" t="s">
        <v>100</v>
      </c>
    </row>
    <row r="70" spans="4:4" x14ac:dyDescent="0.25">
      <c r="D70" s="12" t="s">
        <v>101</v>
      </c>
    </row>
    <row r="71" spans="4:4" x14ac:dyDescent="0.25">
      <c r="D71" s="12" t="s">
        <v>102</v>
      </c>
    </row>
    <row r="72" spans="4:4" x14ac:dyDescent="0.25">
      <c r="D72" s="12" t="s">
        <v>103</v>
      </c>
    </row>
    <row r="73" spans="4:4" x14ac:dyDescent="0.25">
      <c r="D73" s="16" t="s">
        <v>104</v>
      </c>
    </row>
    <row r="74" spans="4:4" x14ac:dyDescent="0.25">
      <c r="D74" s="12" t="s">
        <v>105</v>
      </c>
    </row>
    <row r="75" spans="4:4" x14ac:dyDescent="0.25">
      <c r="D75" s="12" t="s">
        <v>106</v>
      </c>
    </row>
    <row r="76" spans="4:4" x14ac:dyDescent="0.25">
      <c r="D76" s="23" t="s">
        <v>117</v>
      </c>
    </row>
    <row r="77" spans="4:4" x14ac:dyDescent="0.25">
      <c r="D77" s="23" t="s">
        <v>118</v>
      </c>
    </row>
    <row r="78" spans="4:4" x14ac:dyDescent="0.25">
      <c r="D78" s="23" t="s">
        <v>119</v>
      </c>
    </row>
    <row r="79" spans="4:4" x14ac:dyDescent="0.25">
      <c r="D79" s="23" t="s">
        <v>120</v>
      </c>
    </row>
    <row r="80" spans="4:4" x14ac:dyDescent="0.25">
      <c r="D80" s="23" t="s">
        <v>121</v>
      </c>
    </row>
    <row r="81" spans="4:4" x14ac:dyDescent="0.25">
      <c r="D81" s="23" t="s">
        <v>122</v>
      </c>
    </row>
    <row r="82" spans="4:4" x14ac:dyDescent="0.25">
      <c r="D82" s="23" t="s">
        <v>123</v>
      </c>
    </row>
    <row r="83" spans="4:4" x14ac:dyDescent="0.25">
      <c r="D83" s="23" t="s">
        <v>124</v>
      </c>
    </row>
    <row r="84" spans="4:4" x14ac:dyDescent="0.25">
      <c r="D84" s="23" t="s">
        <v>125</v>
      </c>
    </row>
    <row r="85" spans="4:4" x14ac:dyDescent="0.25">
      <c r="D85" s="23" t="s">
        <v>126</v>
      </c>
    </row>
    <row r="86" spans="4:4" x14ac:dyDescent="0.25">
      <c r="D86" s="23" t="s">
        <v>127</v>
      </c>
    </row>
    <row r="87" spans="4:4" x14ac:dyDescent="0.25">
      <c r="D87" s="12" t="s">
        <v>107</v>
      </c>
    </row>
    <row r="88" spans="4:4" x14ac:dyDescent="0.25">
      <c r="D88" s="12" t="s">
        <v>108</v>
      </c>
    </row>
    <row r="89" spans="4:4" x14ac:dyDescent="0.25">
      <c r="D89" s="12" t="s">
        <v>109</v>
      </c>
    </row>
    <row r="90" spans="4:4" x14ac:dyDescent="0.25">
      <c r="D90" s="12" t="s">
        <v>110</v>
      </c>
    </row>
    <row r="91" spans="4:4" x14ac:dyDescent="0.25">
      <c r="D91" s="12" t="s">
        <v>111</v>
      </c>
    </row>
    <row r="92" spans="4:4" x14ac:dyDescent="0.25">
      <c r="D92" s="12" t="s">
        <v>112</v>
      </c>
    </row>
    <row r="93" spans="4:4" x14ac:dyDescent="0.25">
      <c r="D93" s="12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Evaluación 2024</vt:lpstr>
      <vt:lpstr>Hoja1</vt:lpstr>
      <vt:lpstr>'Evaluación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2025-02-12T08:34:31Z</cp:lastPrinted>
  <dcterms:created xsi:type="dcterms:W3CDTF">2023-12-04T08:32:29Z</dcterms:created>
  <dcterms:modified xsi:type="dcterms:W3CDTF">2025-02-13T12:49:42Z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Formulario con la evaluación 2024- Plan anual contratacion 2025 ECD.xlsx</vt:lpwstr>
  </property>
</Properties>
</file>