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4.8b" sheetId="28" r:id="rId1"/>
  </sheets>
  <calcPr calcId="145621"/>
</workbook>
</file>

<file path=xl/sharedStrings.xml><?xml version="1.0" encoding="utf-8"?>
<sst xmlns="http://schemas.openxmlformats.org/spreadsheetml/2006/main" count="9" uniqueCount="9">
  <si>
    <t>riesgo de pobreza (umbral 60% mediana)</t>
  </si>
  <si>
    <t>2013-2014</t>
  </si>
  <si>
    <t>2009-2010</t>
  </si>
  <si>
    <t>2011-2012</t>
  </si>
  <si>
    <t>Zona muy poblada</t>
  </si>
  <si>
    <t>Zona media</t>
  </si>
  <si>
    <t>Zona poco poblada</t>
  </si>
  <si>
    <t>Nota: Datos calculados a partir de la metodología antigua de recogida de ingresos en el hogar.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</si>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</sst>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0.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2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name val="Arial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7" fillId="3" borderId="1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1" applyFont="1" applyFill="1"/>
    <xf numFmtId="0" fontId="9" fillId="2" borderId="1" xfId="1" applyFont="1" applyFill="1" applyBorder="1" applyAlignment="1">
      <alignment horizontal="center"/>
    </xf>
    <xf numFmtId="0" fontId="9" fillId="2" borderId="0" xfId="3" applyFont="1" applyFill="1"/>
    <xf numFmtId="0" fontId="9" fillId="3" borderId="1" xfId="3" applyFont="1" applyFill="1" applyBorder="1"/>
    <xf numFmtId="0" fontId="9" fillId="2" borderId="0" xfId="3" applyFont="1" applyFill="1" applyAlignment="1">
      <alignment horizontal="center"/>
    </xf>
    <xf numFmtId="0" fontId="9" fillId="2" borderId="1" xfId="3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</cellXfs>
  <cellStyles count="15">
    <cellStyle name="Euro" xfId="8"/>
    <cellStyle name="Hipervínculo 2" xfId="9"/>
    <cellStyle name="Millares 2" xfId="10"/>
    <cellStyle name="Millares 3" xfId="11"/>
    <cellStyle name="Normal" xfId="0" builtinId="0"/>
    <cellStyle name="Normal 2" xfId="1"/>
    <cellStyle name="Normal 2 2" xfId="5"/>
    <cellStyle name="Normal 2 3" xfId="12"/>
    <cellStyle name="Normal 3" xfId="3"/>
    <cellStyle name="Normal 3 2" xfId="13"/>
    <cellStyle name="Normal 4" xfId="4"/>
    <cellStyle name="Normal 5" xfId="2"/>
    <cellStyle name="Normal 6" xfId="6"/>
    <cellStyle name="Normal 7" xfId="7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6915818909571204"/>
          <c:w val="0.91137523490037131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'4.8b'!$L$11</c:f>
              <c:strCache>
                <c:ptCount val="1"/>
                <c:pt idx="0">
                  <c:v>Zona muy poblada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'4.8b'!$M$11:$P$11</c:f>
              <c:numCache>
                <c:formatCode>General</c:formatCode>
                <c:ptCount val="4"/>
                <c:pt idx="0">
                  <c:v>15.1</c:v>
                </c:pt>
                <c:pt idx="1">
                  <c:v>14.6</c:v>
                </c:pt>
                <c:pt idx="2" formatCode="0.0">
                  <c:v>20</c:v>
                </c:pt>
                <c:pt idx="3">
                  <c:v>19.899999999999999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'4.8b'!$L$12</c:f>
              <c:strCache>
                <c:ptCount val="1"/>
                <c:pt idx="0">
                  <c:v>Zona media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'4.8b'!$M$12:$P$12</c:f>
              <c:numCache>
                <c:formatCode>General</c:formatCode>
                <c:ptCount val="4"/>
                <c:pt idx="0">
                  <c:v>11.4</c:v>
                </c:pt>
                <c:pt idx="1">
                  <c:v>19.899999999999999</c:v>
                </c:pt>
                <c:pt idx="2">
                  <c:v>23.4</c:v>
                </c:pt>
                <c:pt idx="3">
                  <c:v>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'4.8b'!$L$13</c:f>
              <c:strCache>
                <c:ptCount val="1"/>
                <c:pt idx="0">
                  <c:v>Zona poco poblada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'4.8b'!$M$13:$P$13</c:f>
              <c:numCache>
                <c:formatCode>General</c:formatCode>
                <c:ptCount val="4"/>
                <c:pt idx="0">
                  <c:v>20.2</c:v>
                </c:pt>
                <c:pt idx="1">
                  <c:v>27.6</c:v>
                </c:pt>
                <c:pt idx="2">
                  <c:v>25.5</c:v>
                </c:pt>
                <c:pt idx="3">
                  <c:v>22.3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18048"/>
        <c:axId val="124032128"/>
      </c:lineChart>
      <c:catAx>
        <c:axId val="1240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032128"/>
        <c:crosses val="autoZero"/>
        <c:auto val="1"/>
        <c:lblAlgn val="ctr"/>
        <c:lblOffset val="100"/>
        <c:noMultiLvlLbl val="0"/>
      </c:catAx>
      <c:valAx>
        <c:axId val="12403212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01804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1987451272732927E-2"/>
          <c:y val="0.84034887946698988"/>
          <c:w val="0.92659243038407191"/>
          <c:h val="0.1390216709636958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7</xdr:row>
      <xdr:rowOff>9525</xdr:rowOff>
    </xdr:from>
    <xdr:to>
      <xdr:col>9</xdr:col>
      <xdr:colOff>190500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7</xdr:col>
      <xdr:colOff>38100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0.11686</cdr:x>
      <cdr:y>0.04398</cdr:y>
    </cdr:from>
    <cdr:to>
      <cdr:x>0.88166</cdr:x>
      <cdr:y>0.16342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6" y="189347"/>
          <a:ext cx="4924424" cy="514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grado de urbanización en Aragón, 2009-2016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9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8:P18"/>
  <sheetViews>
    <sheetView tabSelected="1" workbookViewId="0">
      <selection activeCell="P14" sqref="P14"/>
    </sheetView>
  </sheetViews>
  <sheetFormatPr baseColWidth="10" defaultColWidth="8" defaultRowHeight="12.75" x14ac:dyDescent="0.2"/>
  <cols>
    <col min="1" max="1" width="22.625" style="5" customWidth="1"/>
    <col min="2" max="11" width="8" style="5"/>
    <col min="12" max="12" width="19.375" style="5" customWidth="1"/>
    <col min="13" max="16" width="9.75" style="7" customWidth="1"/>
    <col min="17" max="16384" width="8" style="5"/>
  </cols>
  <sheetData>
    <row r="8" spans="12:16" x14ac:dyDescent="0.2">
      <c r="L8" s="3" t="s">
        <v>0</v>
      </c>
    </row>
    <row r="10" spans="12:16" ht="15" x14ac:dyDescent="0.25">
      <c r="L10" s="3"/>
      <c r="M10" s="1" t="s">
        <v>2</v>
      </c>
      <c r="N10" s="1" t="s">
        <v>3</v>
      </c>
      <c r="O10" s="1" t="s">
        <v>1</v>
      </c>
      <c r="P10" s="1" t="s">
        <v>8</v>
      </c>
    </row>
    <row r="11" spans="12:16" x14ac:dyDescent="0.2">
      <c r="L11" s="6" t="s">
        <v>4</v>
      </c>
      <c r="M11" s="4">
        <v>15.1</v>
      </c>
      <c r="N11" s="4">
        <v>14.6</v>
      </c>
      <c r="O11" s="9">
        <v>20</v>
      </c>
      <c r="P11" s="4">
        <v>19.899999999999999</v>
      </c>
    </row>
    <row r="12" spans="12:16" x14ac:dyDescent="0.2">
      <c r="L12" s="6" t="s">
        <v>5</v>
      </c>
      <c r="M12" s="4">
        <v>11.4</v>
      </c>
      <c r="N12" s="4">
        <v>19.899999999999999</v>
      </c>
      <c r="O12" s="4">
        <v>23.4</v>
      </c>
      <c r="P12" s="4">
        <v>27.1</v>
      </c>
    </row>
    <row r="13" spans="12:16" x14ac:dyDescent="0.2">
      <c r="L13" s="6" t="s">
        <v>6</v>
      </c>
      <c r="M13" s="8">
        <v>20.2</v>
      </c>
      <c r="N13" s="8">
        <v>27.6</v>
      </c>
      <c r="O13" s="8">
        <v>25.5</v>
      </c>
      <c r="P13" s="8">
        <v>22.3</v>
      </c>
    </row>
    <row r="17" spans="12:12" x14ac:dyDescent="0.2">
      <c r="L17" s="2"/>
    </row>
    <row r="18" spans="12:12" x14ac:dyDescent="0.2">
      <c r="L18" s="2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4.8b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2017-05-22T07:24:58Z</dcterms:modified>
</cp:coreProperties>
</file>