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tabRatio="816"/>
  </bookViews>
  <sheets>
    <sheet name="4.1a" sheetId="24" r:id="rId1"/>
  </sheets>
  <calcPr calcId="145621"/>
</workbook>
</file>

<file path=xl/sharedStrings.xml><?xml version="1.0" encoding="utf-8"?>
<sst xmlns="http://schemas.openxmlformats.org/spreadsheetml/2006/main" count="3" uniqueCount="3">
  <si>
    <t>riesgo de pobreza (umbral 60% mediana)</t>
  </si>
  <si>
    <t>Nota: Datos calculados a partir de la metodología antigua de recogida de ingresos en el hogar.</t>
  </si>
  <si>
    <t>Fuente: Elaboración propia a partir de la Encuesta de Condiciones de Vida (2005-2014)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</si>
</sst>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7" formatCode="_-* #,##0.00\ _P_t_s_-;\-* #,##0.00\ _P_t_s_-;_-* &quot;-&quot;??\ _P_t_s_-;_-@_-"/>
    <numFmt numFmtId="168" formatCode="_-* #,##0.00\ [$€]_-;\-* #,##0.00\ [$€]_-;_-* &quot;-&quot;??\ [$€]_-;_-@_-"/>
  </numFmts>
  <fonts count="12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11"/>
      <name val="Arial"/>
      <charset val="238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1" fillId="0" borderId="0"/>
    <xf numFmtId="168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1" fillId="0" borderId="0"/>
    <xf numFmtId="9" fontId="5" fillId="0" borderId="0" applyFont="0" applyFill="0" applyBorder="0" applyAlignment="0" applyProtection="0"/>
  </cellStyleXfs>
  <cellXfs count="8">
    <xf numFmtId="0" fontId="0" fillId="0" borderId="0" xfId="0"/>
    <xf numFmtId="0" fontId="7" fillId="2" borderId="0" xfId="0" applyFont="1" applyFill="1"/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/>
    <xf numFmtId="0" fontId="7" fillId="2" borderId="1" xfId="0" applyFont="1" applyFill="1" applyBorder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>
      <alignment horizontal="left" vertical="center" readingOrder="2"/>
    </xf>
    <xf numFmtId="0" fontId="9" fillId="2" borderId="0" xfId="0" applyFont="1" applyFill="1"/>
  </cellXfs>
  <cellStyles count="15">
    <cellStyle name="Euro" xfId="8"/>
    <cellStyle name="Hipervínculo 2" xfId="9"/>
    <cellStyle name="Millares 2" xfId="10"/>
    <cellStyle name="Millares 3" xfId="11"/>
    <cellStyle name="Normal" xfId="0" builtinId="0"/>
    <cellStyle name="Normal 2" xfId="1"/>
    <cellStyle name="Normal 2 2" xfId="5"/>
    <cellStyle name="Normal 2 3" xfId="12"/>
    <cellStyle name="Normal 3" xfId="3"/>
    <cellStyle name="Normal 3 2" xfId="13"/>
    <cellStyle name="Normal 4" xfId="4"/>
    <cellStyle name="Normal 5" xfId="2"/>
    <cellStyle name="Normal 6" xfId="6"/>
    <cellStyle name="Normal 7" xfId="7"/>
    <cellStyle name="Porcentaje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(60% de la mediana) en Aragón,</a:t>
            </a:r>
            <a:r>
              <a:rPr lang="ca-ES" sz="1200" baseline="0"/>
              <a:t> </a:t>
            </a:r>
            <a:r>
              <a:rPr lang="ca-ES" sz="1200"/>
              <a:t>2005-2014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'4.1a'!$M$8</c:f>
              <c:strCache>
                <c:ptCount val="1"/>
                <c:pt idx="0">
                  <c:v>riesgo de pobreza (umbral 60% mediana)</c:v>
                </c:pt>
              </c:strCache>
            </c:strRef>
          </c:tx>
          <c:dLbls>
            <c:dLbl>
              <c:idx val="2"/>
              <c:layout>
                <c:manualLayout>
                  <c:x val="-5.3475928323167519E-3"/>
                  <c:y val="-2.3785919235254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737964161583774E-2"/>
                  <c:y val="3.1714558980339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1390371329267011E-2"/>
                  <c:y val="-3.171455898033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1390371329267011E-2"/>
                  <c:y val="2.6428799150282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737964161583774E-2"/>
                  <c:y val="-4.4928958555480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495543321747818E-2"/>
                  <c:y val="-4.492895855548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60784038516156E-2"/>
                  <c:y val="-3.4357438895367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'4.1a'!$N$7:$W$7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'4.1a'!$N$8:$W$8</c:f>
              <c:numCache>
                <c:formatCode>General</c:formatCode>
                <c:ptCount val="10"/>
                <c:pt idx="0">
                  <c:v>20.8</c:v>
                </c:pt>
                <c:pt idx="1">
                  <c:v>17.2</c:v>
                </c:pt>
                <c:pt idx="2">
                  <c:v>21.5</c:v>
                </c:pt>
                <c:pt idx="3">
                  <c:v>19.600000000000001</c:v>
                </c:pt>
                <c:pt idx="4">
                  <c:v>18.600000000000001</c:v>
                </c:pt>
                <c:pt idx="5">
                  <c:v>21</c:v>
                </c:pt>
                <c:pt idx="6">
                  <c:v>19.899999999999999</c:v>
                </c:pt>
                <c:pt idx="7">
                  <c:v>22.5</c:v>
                </c:pt>
                <c:pt idx="8">
                  <c:v>22.9</c:v>
                </c:pt>
                <c:pt idx="9">
                  <c:v>24.7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26496"/>
        <c:axId val="116828032"/>
      </c:lineChart>
      <c:catAx>
        <c:axId val="11682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828032"/>
        <c:crosses val="autoZero"/>
        <c:auto val="1"/>
        <c:lblAlgn val="ctr"/>
        <c:lblOffset val="100"/>
        <c:noMultiLvlLbl val="0"/>
      </c:catAx>
      <c:valAx>
        <c:axId val="116828032"/>
        <c:scaling>
          <c:orientation val="minMax"/>
          <c:max val="3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826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31</xdr:row>
      <xdr:rowOff>38101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0.92083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652964"/>
          <a:ext cx="7572376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Nota: Datos calculados a partir de la metodología antigua de recogida de ingresos en el hogar.</a:t>
          </a:r>
        </a:p>
        <a:p xmlns:a="http://schemas.openxmlformats.org/drawingml/2006/main">
          <a:r>
            <a:rPr lang="ca-ES" sz="800"/>
            <a:t>Fuente: Elaboración propia a partir de la Encuesta de Condiciones de Vida (2005-2014)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W46"/>
  <sheetViews>
    <sheetView tabSelected="1" zoomScaleNormal="100" workbookViewId="0">
      <selection activeCell="J20" sqref="J20"/>
    </sheetView>
  </sheetViews>
  <sheetFormatPr baseColWidth="10" defaultColWidth="9" defaultRowHeight="15" x14ac:dyDescent="0.25"/>
  <cols>
    <col min="1" max="1" width="9" style="1"/>
    <col min="2" max="2" width="9" style="1" customWidth="1"/>
    <col min="3" max="12" width="9" style="1"/>
    <col min="13" max="13" width="34.25" style="1" customWidth="1"/>
    <col min="14" max="23" width="7.375" style="1" customWidth="1"/>
    <col min="24" max="16384" width="9" style="1"/>
  </cols>
  <sheetData>
    <row r="7" spans="13:23" x14ac:dyDescent="0.25">
      <c r="N7" s="2">
        <v>2005</v>
      </c>
      <c r="O7" s="2">
        <v>2006</v>
      </c>
      <c r="P7" s="2">
        <v>2007</v>
      </c>
      <c r="Q7" s="2">
        <v>2008</v>
      </c>
      <c r="R7" s="2">
        <v>2009</v>
      </c>
      <c r="S7" s="2">
        <v>2010</v>
      </c>
      <c r="T7" s="2">
        <v>2011</v>
      </c>
      <c r="U7" s="2">
        <v>2012</v>
      </c>
      <c r="V7" s="2">
        <v>2013</v>
      </c>
      <c r="W7" s="2">
        <v>2014</v>
      </c>
    </row>
    <row r="8" spans="13:23" x14ac:dyDescent="0.25">
      <c r="M8" s="3" t="s">
        <v>0</v>
      </c>
      <c r="N8" s="4">
        <v>20.8</v>
      </c>
      <c r="O8" s="4">
        <v>17.2</v>
      </c>
      <c r="P8" s="4">
        <v>21.5</v>
      </c>
      <c r="Q8" s="4">
        <v>19.600000000000001</v>
      </c>
      <c r="R8" s="4">
        <v>18.600000000000001</v>
      </c>
      <c r="S8" s="4">
        <v>21</v>
      </c>
      <c r="T8" s="4">
        <v>19.899999999999999</v>
      </c>
      <c r="U8" s="4">
        <v>22.5</v>
      </c>
      <c r="V8" s="4">
        <v>22.9</v>
      </c>
      <c r="W8" s="4">
        <v>24.7</v>
      </c>
    </row>
    <row r="12" spans="13:23" x14ac:dyDescent="0.25">
      <c r="M12" s="5" t="s">
        <v>1</v>
      </c>
    </row>
    <row r="13" spans="13:23" x14ac:dyDescent="0.25">
      <c r="M13" s="5" t="s">
        <v>2</v>
      </c>
    </row>
    <row r="45" spans="5:5" x14ac:dyDescent="0.25">
      <c r="E45" s="6"/>
    </row>
    <row r="46" spans="5:5" x14ac:dyDescent="0.25">
      <c r="E46" s="7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</dc:creator>
  <cp:lastModifiedBy>ELENA PARAISO GARCIA</cp:lastModifiedBy>
  <cp:lastPrinted>2017-05-22T06:24:40Z</cp:lastPrinted>
  <dcterms:created xsi:type="dcterms:W3CDTF">2014-05-08T21:26:35Z</dcterms:created>
  <dcterms:modified xsi:type="dcterms:W3CDTF">2017-05-22T07:22:48Z</dcterms:modified>
</cp:coreProperties>
</file>