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16" sheetId="22" r:id="rId1"/>
  </sheets>
  <calcPr calcId="145621"/>
</workbook>
</file>

<file path=xl/sharedStrings.xml><?xml version="1.0" encoding="utf-8"?>
<sst xmlns="http://schemas.openxmlformats.org/spreadsheetml/2006/main" count="62" uniqueCount="39">
  <si>
    <t xml:space="preserve"> </t>
  </si>
  <si>
    <t>No puede permitirse ir de vacaciones al menos una semana al año</t>
  </si>
  <si>
    <t>No puede permitirse una comida de carne, pollo o pescado al menos cada dos días</t>
  </si>
  <si>
    <t>No puede permitirse mantener la vivienda con una temperatura adecuada</t>
  </si>
  <si>
    <t>No tiene capacidad para afrontar gastos imprevistos</t>
  </si>
  <si>
    <t>Ha tenido retrasos en el pago de gastos relacionados con la vivienda principal (hipoteca o alquiler, recibos de gas, comunidad...) en los últimos 12 meses</t>
  </si>
  <si>
    <t>No puede permitirse disponer de un automóvil</t>
  </si>
  <si>
    <t>No puede permitirse disponer de un ordenador personal</t>
  </si>
  <si>
    <t>Nacional</t>
  </si>
  <si>
    <t>Andalucía</t>
  </si>
  <si>
    <t>Aragón</t>
  </si>
  <si>
    <t>Asturias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</si>
  <si>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</si>
  <si>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</si>
  <si>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</si>
  <si>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</si>
  <si>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</si>
  <si>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</si>
  <si>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</si>
  <si>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</si>
  <si>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</si>
  <si>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</t>
  </si>
  <si>
    <t>Murcia, Región de</t>
  </si>
  <si>
    <t>Navarra</t>
  </si>
  <si>
    <t>País Vasco</t>
  </si>
  <si>
    <t>Rioja, La</t>
  </si>
  <si>
    <t>Ceuta</t>
  </si>
  <si>
    <t>Melilla</t>
  </si>
  <si>
    <t>Fuente: Instituto Nacional de Estadística</t>
  </si>
  <si>
    <t>Personas con carencia material por comunidades autónomas</t>
  </si>
  <si>
    <t>Unidades:   Porcentaje de personas</t>
  </si>
  <si>
    <t>No vacaciones</t>
  </si>
  <si>
    <t>No comida de carne, pollo o pescado</t>
  </si>
  <si>
    <t>No vivienda temperatura adecuada</t>
  </si>
  <si>
    <t>No afrontar gastos imprevistos</t>
  </si>
  <si>
    <t>Retrasos en el pago de gastos de vivienda</t>
  </si>
  <si>
    <t>No automóvil</t>
  </si>
  <si>
    <t>No ordenador personal</t>
  </si>
  <si>
    <t>Abreviación de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</si>
</sst>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6" formatCode="#,##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4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Border="1"/>
    <xf numFmtId="0" fontId="8" fillId="4" borderId="1" xfId="0" applyFont="1" applyFill="1" applyBorder="1" applyAlignment="1">
      <alignment horizontal="center"/>
    </xf>
    <xf numFmtId="0" fontId="8" fillId="2" borderId="0" xfId="13" applyFont="1" applyFill="1"/>
    <xf numFmtId="0" fontId="13" fillId="2" borderId="11" xfId="13" applyFont="1" applyFill="1" applyBorder="1" applyAlignment="1">
      <alignment wrapText="1"/>
    </xf>
    <xf numFmtId="0" fontId="13" fillId="2" borderId="15" xfId="13" applyFont="1" applyFill="1" applyBorder="1"/>
    <xf numFmtId="0" fontId="10" fillId="4" borderId="14" xfId="13" applyNumberFormat="1" applyFont="1" applyFill="1" applyBorder="1" applyAlignment="1">
      <alignment horizontal="center" wrapText="1"/>
    </xf>
    <xf numFmtId="0" fontId="10" fillId="4" borderId="1" xfId="13" applyFont="1" applyFill="1" applyBorder="1" applyAlignment="1">
      <alignment horizontal="left" wrapText="1"/>
    </xf>
    <xf numFmtId="166" fontId="13" fillId="2" borderId="7" xfId="13" applyNumberFormat="1" applyFont="1" applyFill="1" applyBorder="1" applyAlignment="1">
      <alignment horizontal="center"/>
    </xf>
    <xf numFmtId="166" fontId="13" fillId="2" borderId="5" xfId="13" applyNumberFormat="1" applyFont="1" applyFill="1" applyBorder="1" applyAlignment="1">
      <alignment horizontal="center"/>
    </xf>
    <xf numFmtId="166" fontId="13" fillId="2" borderId="8" xfId="13" applyNumberFormat="1" applyFont="1" applyFill="1" applyBorder="1" applyAlignment="1">
      <alignment horizontal="center"/>
    </xf>
    <xf numFmtId="166" fontId="13" fillId="2" borderId="9" xfId="13" applyNumberFormat="1" applyFont="1" applyFill="1" applyBorder="1" applyAlignment="1">
      <alignment horizontal="center"/>
    </xf>
    <xf numFmtId="166" fontId="13" fillId="2" borderId="0" xfId="13" applyNumberFormat="1" applyFont="1" applyFill="1" applyBorder="1" applyAlignment="1">
      <alignment horizontal="center"/>
    </xf>
    <xf numFmtId="166" fontId="13" fillId="2" borderId="10" xfId="13" applyNumberFormat="1" applyFont="1" applyFill="1" applyBorder="1" applyAlignment="1">
      <alignment horizontal="center"/>
    </xf>
    <xf numFmtId="0" fontId="10" fillId="3" borderId="1" xfId="13" applyFont="1" applyFill="1" applyBorder="1" applyAlignment="1">
      <alignment horizontal="left" wrapText="1"/>
    </xf>
    <xf numFmtId="166" fontId="13" fillId="3" borderId="9" xfId="13" applyNumberFormat="1" applyFont="1" applyFill="1" applyBorder="1" applyAlignment="1">
      <alignment horizontal="center"/>
    </xf>
    <xf numFmtId="166" fontId="13" fillId="3" borderId="0" xfId="13" applyNumberFormat="1" applyFont="1" applyFill="1" applyBorder="1" applyAlignment="1">
      <alignment horizontal="center"/>
    </xf>
    <xf numFmtId="166" fontId="13" fillId="3" borderId="10" xfId="13" applyNumberFormat="1" applyFont="1" applyFill="1" applyBorder="1" applyAlignment="1">
      <alignment horizontal="center"/>
    </xf>
    <xf numFmtId="166" fontId="13" fillId="2" borderId="12" xfId="13" applyNumberFormat="1" applyFont="1" applyFill="1" applyBorder="1" applyAlignment="1">
      <alignment horizontal="center"/>
    </xf>
    <xf numFmtId="166" fontId="13" fillId="2" borderId="3" xfId="13" applyNumberFormat="1" applyFont="1" applyFill="1" applyBorder="1" applyAlignment="1">
      <alignment horizontal="center"/>
    </xf>
    <xf numFmtId="166" fontId="13" fillId="2" borderId="13" xfId="13" applyNumberFormat="1" applyFont="1" applyFill="1" applyBorder="1" applyAlignment="1">
      <alignment horizontal="center"/>
    </xf>
    <xf numFmtId="0" fontId="10" fillId="5" borderId="17" xfId="13" applyFont="1" applyFill="1" applyBorder="1"/>
    <xf numFmtId="0" fontId="9" fillId="2" borderId="1" xfId="0" applyFont="1" applyFill="1" applyBorder="1" applyAlignment="1">
      <alignment horizontal="center"/>
    </xf>
    <xf numFmtId="0" fontId="10" fillId="4" borderId="1" xfId="13" applyFont="1" applyFill="1" applyBorder="1" applyAlignment="1">
      <alignment horizontal="left" wrapText="1"/>
    </xf>
    <xf numFmtId="0" fontId="10" fillId="5" borderId="0" xfId="13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0" fontId="8" fillId="2" borderId="10" xfId="0" applyFont="1" applyFill="1" applyBorder="1"/>
    <xf numFmtId="0" fontId="8" fillId="2" borderId="3" xfId="0" applyFont="1" applyFill="1" applyBorder="1"/>
    <xf numFmtId="0" fontId="8" fillId="2" borderId="13" xfId="0" applyFont="1" applyFill="1" applyBorder="1"/>
    <xf numFmtId="0" fontId="10" fillId="4" borderId="1" xfId="13" applyFont="1" applyFill="1" applyBorder="1" applyAlignment="1">
      <alignment horizontal="left"/>
    </xf>
    <xf numFmtId="0" fontId="7" fillId="2" borderId="2" xfId="13" applyFont="1" applyFill="1" applyBorder="1"/>
    <xf numFmtId="0" fontId="7" fillId="2" borderId="16" xfId="13" applyFont="1" applyFill="1" applyBorder="1"/>
    <xf numFmtId="0" fontId="7" fillId="2" borderId="0" xfId="13" applyFont="1" applyFill="1" applyBorder="1"/>
    <xf numFmtId="0" fontId="10" fillId="4" borderId="6" xfId="13" applyFont="1" applyFill="1" applyBorder="1" applyAlignment="1">
      <alignment horizontal="left" wrapText="1"/>
    </xf>
    <xf numFmtId="0" fontId="10" fillId="4" borderId="4" xfId="13" applyFont="1" applyFill="1" applyBorder="1" applyAlignment="1">
      <alignment horizontal="left" wrapText="1"/>
    </xf>
    <xf numFmtId="0" fontId="10" fillId="4" borderId="18" xfId="13" applyFont="1" applyFill="1" applyBorder="1" applyAlignment="1">
      <alignment horizontal="left" wrapText="1"/>
    </xf>
    <xf numFmtId="0" fontId="10" fillId="4" borderId="9" xfId="13" applyFont="1" applyFill="1" applyBorder="1" applyAlignment="1">
      <alignment horizontal="left" wrapText="1"/>
    </xf>
    <xf numFmtId="0" fontId="10" fillId="4" borderId="0" xfId="13" applyFont="1" applyFill="1" applyBorder="1" applyAlignment="1">
      <alignment horizontal="left" wrapText="1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144705779344197"/>
          <c:w val="0.91137523490037131"/>
          <c:h val="0.60070304312316358"/>
        </c:manualLayout>
      </c:layout>
      <c:lineChart>
        <c:grouping val="standard"/>
        <c:varyColors val="0"/>
        <c:ser>
          <c:idx val="0"/>
          <c:order val="0"/>
          <c:tx>
            <c:strRef>
              <c:f>'4.16'!$S$62:$W$62</c:f>
              <c:strCache>
                <c:ptCount val="1"/>
                <c:pt idx="0">
                  <c:v>No vacaciones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'4.16'!$X$62:$AF$62</c:f>
              <c:numCache>
                <c:formatCode>General</c:formatCode>
                <c:ptCount val="9"/>
                <c:pt idx="0">
                  <c:v>16</c:v>
                </c:pt>
                <c:pt idx="1">
                  <c:v>21.7</c:v>
                </c:pt>
                <c:pt idx="2">
                  <c:v>24.4</c:v>
                </c:pt>
                <c:pt idx="3">
                  <c:v>19.899999999999999</c:v>
                </c:pt>
                <c:pt idx="4">
                  <c:v>32.200000000000003</c:v>
                </c:pt>
                <c:pt idx="5">
                  <c:v>36.299999999999997</c:v>
                </c:pt>
                <c:pt idx="6">
                  <c:v>35.6</c:v>
                </c:pt>
                <c:pt idx="7">
                  <c:v>28.2</c:v>
                </c:pt>
                <c:pt idx="8">
                  <c:v>29.2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'4.16'!$S$63:$W$63</c:f>
              <c:strCache>
                <c:ptCount val="1"/>
                <c:pt idx="0">
                  <c:v>No comida de carne, pollo o pescado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'4.16'!$X$63:$AF$63</c:f>
              <c:numCache>
                <c:formatCode>General</c:formatCode>
                <c:ptCount val="9"/>
                <c:pt idx="0">
                  <c:v>0.6</c:v>
                </c:pt>
                <c:pt idx="1">
                  <c:v>0.5</c:v>
                </c:pt>
                <c:pt idx="2">
                  <c:v>1.4</c:v>
                </c:pt>
                <c:pt idx="3">
                  <c:v>0.1</c:v>
                </c:pt>
                <c:pt idx="4">
                  <c:v>1.4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4.5999999999999996</c:v>
                </c:pt>
                <c:pt idx="8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'4.16'!$S$64:$W$64</c:f>
              <c:strCache>
                <c:ptCount val="1"/>
                <c:pt idx="0">
                  <c:v>No vivienda temperatura adecuada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'4.16'!$X$64:$AF$64</c:f>
              <c:numCache>
                <c:formatCode>General</c:formatCode>
                <c:ptCount val="9"/>
                <c:pt idx="0">
                  <c:v>2.7</c:v>
                </c:pt>
                <c:pt idx="1">
                  <c:v>1.3</c:v>
                </c:pt>
                <c:pt idx="2">
                  <c:v>3.4</c:v>
                </c:pt>
                <c:pt idx="3">
                  <c:v>0.8</c:v>
                </c:pt>
                <c:pt idx="4">
                  <c:v>2.4</c:v>
                </c:pt>
                <c:pt idx="5">
                  <c:v>3.1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'4.16'!$S$65:$W$65</c:f>
              <c:strCache>
                <c:ptCount val="1"/>
                <c:pt idx="0">
                  <c:v>No afrontar gastos imprevistos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'4.16'!$X$65:$AF$65</c:f>
              <c:numCache>
                <c:formatCode>General</c:formatCode>
                <c:ptCount val="9"/>
                <c:pt idx="0">
                  <c:v>15.5</c:v>
                </c:pt>
                <c:pt idx="1">
                  <c:v>15.4</c:v>
                </c:pt>
                <c:pt idx="2">
                  <c:v>19.8</c:v>
                </c:pt>
                <c:pt idx="3">
                  <c:v>22.1</c:v>
                </c:pt>
                <c:pt idx="4">
                  <c:v>26.4</c:v>
                </c:pt>
                <c:pt idx="5">
                  <c:v>30.7</c:v>
                </c:pt>
                <c:pt idx="6">
                  <c:v>28.9</c:v>
                </c:pt>
                <c:pt idx="7">
                  <c:v>27.9</c:v>
                </c:pt>
                <c:pt idx="8">
                  <c:v>26.8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'4.16'!$S$66:$W$66</c:f>
              <c:strCache>
                <c:ptCount val="1"/>
                <c:pt idx="0">
                  <c:v>Retrasos en el pago de gastos de vivienda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'4.16'!$X$66:$AF$66</c:f>
              <c:numCache>
                <c:formatCode>General</c:formatCode>
                <c:ptCount val="9"/>
                <c:pt idx="0">
                  <c:v>2.7</c:v>
                </c:pt>
                <c:pt idx="1">
                  <c:v>3.2</c:v>
                </c:pt>
                <c:pt idx="2">
                  <c:v>5.5</c:v>
                </c:pt>
                <c:pt idx="3">
                  <c:v>4.7</c:v>
                </c:pt>
                <c:pt idx="4">
                  <c:v>4</c:v>
                </c:pt>
                <c:pt idx="5">
                  <c:v>10.5</c:v>
                </c:pt>
                <c:pt idx="6">
                  <c:v>9.9</c:v>
                </c:pt>
                <c:pt idx="7">
                  <c:v>7.7</c:v>
                </c:pt>
                <c:pt idx="8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'4.16'!$S$67:$W$67</c:f>
              <c:strCache>
                <c:ptCount val="1"/>
                <c:pt idx="0">
                  <c:v>No automóvil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'4.16'!$X$67:$AF$67</c:f>
              <c:numCache>
                <c:formatCode>General</c:formatCode>
                <c:ptCount val="9"/>
                <c:pt idx="0">
                  <c:v>3.5</c:v>
                </c:pt>
                <c:pt idx="1">
                  <c:v>5.0999999999999996</c:v>
                </c:pt>
                <c:pt idx="2">
                  <c:v>4.8</c:v>
                </c:pt>
                <c:pt idx="3">
                  <c:v>4.5</c:v>
                </c:pt>
                <c:pt idx="4">
                  <c:v>3.4</c:v>
                </c:pt>
                <c:pt idx="5">
                  <c:v>3.3</c:v>
                </c:pt>
                <c:pt idx="6">
                  <c:v>4.2</c:v>
                </c:pt>
                <c:pt idx="7">
                  <c:v>4</c:v>
                </c:pt>
                <c:pt idx="8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'4.16'!$S$68:$W$68</c:f>
              <c:strCache>
                <c:ptCount val="1"/>
                <c:pt idx="0">
                  <c:v>No ordenador personal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'4.16'!$X$68:$AF$68</c:f>
              <c:numCache>
                <c:formatCode>General</c:formatCode>
                <c:ptCount val="9"/>
                <c:pt idx="0">
                  <c:v>5.6</c:v>
                </c:pt>
                <c:pt idx="1">
                  <c:v>2.4</c:v>
                </c:pt>
                <c:pt idx="2">
                  <c:v>4.3</c:v>
                </c:pt>
                <c:pt idx="3">
                  <c:v>3.2</c:v>
                </c:pt>
                <c:pt idx="4">
                  <c:v>2.4</c:v>
                </c:pt>
                <c:pt idx="5">
                  <c:v>4.5999999999999996</c:v>
                </c:pt>
                <c:pt idx="6">
                  <c:v>4.5</c:v>
                </c:pt>
                <c:pt idx="7">
                  <c:v>2.9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6944"/>
        <c:axId val="44881024"/>
      </c:lineChart>
      <c:catAx>
        <c:axId val="448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4881024"/>
        <c:crosses val="autoZero"/>
        <c:auto val="1"/>
        <c:lblAlgn val="ctr"/>
        <c:lblOffset val="100"/>
        <c:noMultiLvlLbl val="0"/>
      </c:catAx>
      <c:valAx>
        <c:axId val="448810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486694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722306962938534E-2"/>
          <c:y val="0.78305708313998579"/>
          <c:w val="0.9376623929862169"/>
          <c:h val="0.159651238445545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171450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76200" y="0"/>
          <a:ext cx="584835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161925</xdr:rowOff>
    </xdr:from>
    <xdr:to>
      <xdr:col>17</xdr:col>
      <xdr:colOff>161925</xdr:colOff>
      <xdr:row>84</xdr:row>
      <xdr:rowOff>95249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0.12848</cdr:x>
      <cdr:y>0.03118</cdr:y>
    </cdr:from>
    <cdr:to>
      <cdr:x>0.86387</cdr:x>
      <cdr:y>0.15062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4973" y="152052"/>
          <a:ext cx="5351528" cy="58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Evolución del % de personas con carencia material en Aragón por conceptos, 2008-2016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O68"/>
  <sheetViews>
    <sheetView tabSelected="1" workbookViewId="0">
      <selection activeCell="M6" sqref="M6"/>
    </sheetView>
  </sheetViews>
  <sheetFormatPr baseColWidth="10" defaultRowHeight="15" x14ac:dyDescent="0.25"/>
  <cols>
    <col min="1" max="1" width="4.75" style="1" customWidth="1"/>
    <col min="2" max="2" width="17" style="1" customWidth="1"/>
    <col min="3" max="38" width="5.375" style="1" customWidth="1"/>
    <col min="39" max="59" width="5.875" style="1" customWidth="1"/>
    <col min="60" max="16384" width="11" style="1"/>
  </cols>
  <sheetData>
    <row r="8" spans="2:41" x14ac:dyDescent="0.25">
      <c r="B8" s="34" t="s">
        <v>29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</row>
    <row r="9" spans="2:41" x14ac:dyDescent="0.25">
      <c r="B9" s="33" t="s">
        <v>30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1" spans="2:41" ht="24" customHeight="1" x14ac:dyDescent="0.25">
      <c r="B11" s="6" t="s">
        <v>0</v>
      </c>
      <c r="C11" s="36" t="s">
        <v>1</v>
      </c>
      <c r="D11" s="37"/>
      <c r="E11" s="37"/>
      <c r="F11" s="37"/>
      <c r="G11" s="37"/>
      <c r="H11" s="37"/>
      <c r="I11" s="37"/>
      <c r="J11" s="37"/>
      <c r="K11" s="38"/>
      <c r="L11" s="36" t="s">
        <v>2</v>
      </c>
      <c r="M11" s="37"/>
      <c r="N11" s="37"/>
      <c r="O11" s="37"/>
      <c r="P11" s="37"/>
      <c r="Q11" s="37"/>
      <c r="R11" s="37"/>
      <c r="S11" s="37"/>
      <c r="T11" s="38"/>
      <c r="U11" s="36" t="s">
        <v>3</v>
      </c>
      <c r="V11" s="37"/>
      <c r="W11" s="37"/>
      <c r="X11" s="37"/>
      <c r="Y11" s="37"/>
      <c r="Z11" s="37"/>
      <c r="AA11" s="37"/>
      <c r="AB11" s="37"/>
      <c r="AC11" s="38"/>
      <c r="AD11" s="36" t="s">
        <v>4</v>
      </c>
      <c r="AE11" s="37"/>
      <c r="AF11" s="37"/>
      <c r="AG11" s="37"/>
      <c r="AH11" s="37"/>
      <c r="AI11" s="37"/>
      <c r="AJ11" s="37"/>
      <c r="AK11" s="37"/>
      <c r="AL11" s="38"/>
    </row>
    <row r="12" spans="2:41" x14ac:dyDescent="0.25">
      <c r="B12" s="7" t="s">
        <v>0</v>
      </c>
      <c r="C12" s="8">
        <v>2008</v>
      </c>
      <c r="D12" s="8">
        <v>2009</v>
      </c>
      <c r="E12" s="8">
        <v>2010</v>
      </c>
      <c r="F12" s="8">
        <v>2011</v>
      </c>
      <c r="G12" s="8">
        <v>2012</v>
      </c>
      <c r="H12" s="8">
        <v>2013</v>
      </c>
      <c r="I12" s="8">
        <v>2014</v>
      </c>
      <c r="J12" s="8">
        <v>2015</v>
      </c>
      <c r="K12" s="8">
        <v>2016</v>
      </c>
      <c r="L12" s="8">
        <v>2008</v>
      </c>
      <c r="M12" s="8">
        <v>2009</v>
      </c>
      <c r="N12" s="8">
        <v>2010</v>
      </c>
      <c r="O12" s="8">
        <v>2011</v>
      </c>
      <c r="P12" s="8">
        <v>2012</v>
      </c>
      <c r="Q12" s="8">
        <v>2013</v>
      </c>
      <c r="R12" s="8">
        <v>2014</v>
      </c>
      <c r="S12" s="8">
        <v>2015</v>
      </c>
      <c r="T12" s="8">
        <v>2016</v>
      </c>
      <c r="U12" s="8">
        <v>2008</v>
      </c>
      <c r="V12" s="8">
        <v>2009</v>
      </c>
      <c r="W12" s="8">
        <v>2010</v>
      </c>
      <c r="X12" s="8">
        <v>2011</v>
      </c>
      <c r="Y12" s="8">
        <v>2012</v>
      </c>
      <c r="Z12" s="8">
        <v>2013</v>
      </c>
      <c r="AA12" s="8">
        <v>2014</v>
      </c>
      <c r="AB12" s="8">
        <v>2015</v>
      </c>
      <c r="AC12" s="8">
        <v>2016</v>
      </c>
      <c r="AD12" s="8">
        <v>2008</v>
      </c>
      <c r="AE12" s="8">
        <v>2009</v>
      </c>
      <c r="AF12" s="8">
        <v>2010</v>
      </c>
      <c r="AG12" s="8">
        <v>2011</v>
      </c>
      <c r="AH12" s="8">
        <v>2012</v>
      </c>
      <c r="AI12" s="8">
        <v>2013</v>
      </c>
      <c r="AJ12" s="8">
        <v>2014</v>
      </c>
      <c r="AK12" s="8">
        <v>2015</v>
      </c>
      <c r="AL12" s="8">
        <v>2016</v>
      </c>
    </row>
    <row r="13" spans="2:41" x14ac:dyDescent="0.25">
      <c r="B13" s="9" t="s">
        <v>8</v>
      </c>
      <c r="C13" s="10">
        <v>36.200000000000003</v>
      </c>
      <c r="D13" s="11">
        <v>42</v>
      </c>
      <c r="E13" s="11">
        <v>42.7</v>
      </c>
      <c r="F13" s="11">
        <v>40.9</v>
      </c>
      <c r="G13" s="11">
        <v>46.6</v>
      </c>
      <c r="H13" s="11">
        <v>48</v>
      </c>
      <c r="I13" s="11">
        <v>46.4</v>
      </c>
      <c r="J13" s="11">
        <v>41.5</v>
      </c>
      <c r="K13" s="11">
        <v>40.299999999999997</v>
      </c>
      <c r="L13" s="10">
        <v>2.2000000000000002</v>
      </c>
      <c r="M13" s="11">
        <v>2.1</v>
      </c>
      <c r="N13" s="11">
        <v>2.6</v>
      </c>
      <c r="O13" s="11">
        <v>3.2</v>
      </c>
      <c r="P13" s="11">
        <v>2.6</v>
      </c>
      <c r="Q13" s="11">
        <v>3.5</v>
      </c>
      <c r="R13" s="11">
        <v>3.3</v>
      </c>
      <c r="S13" s="11">
        <v>2.6</v>
      </c>
      <c r="T13" s="12">
        <v>2.9</v>
      </c>
      <c r="U13" s="10">
        <v>5.9</v>
      </c>
      <c r="V13" s="11">
        <v>7.2</v>
      </c>
      <c r="W13" s="11">
        <v>7.5</v>
      </c>
      <c r="X13" s="11">
        <v>6.5</v>
      </c>
      <c r="Y13" s="11">
        <v>9.1</v>
      </c>
      <c r="Z13" s="11">
        <v>8</v>
      </c>
      <c r="AA13" s="11">
        <v>11.1</v>
      </c>
      <c r="AB13" s="11">
        <v>10.6</v>
      </c>
      <c r="AC13" s="12">
        <v>10.1</v>
      </c>
      <c r="AD13" s="10">
        <v>29.9</v>
      </c>
      <c r="AE13" s="11">
        <v>36.5</v>
      </c>
      <c r="AF13" s="11">
        <v>38.700000000000003</v>
      </c>
      <c r="AG13" s="11">
        <v>37.6</v>
      </c>
      <c r="AH13" s="11">
        <v>42.1</v>
      </c>
      <c r="AI13" s="11">
        <v>42.1</v>
      </c>
      <c r="AJ13" s="11">
        <v>42.6</v>
      </c>
      <c r="AK13" s="27">
        <v>39.799999999999997</v>
      </c>
      <c r="AL13" s="28">
        <v>38.700000000000003</v>
      </c>
    </row>
    <row r="14" spans="2:41" x14ac:dyDescent="0.25">
      <c r="B14" s="9" t="s">
        <v>9</v>
      </c>
      <c r="C14" s="13">
        <v>52.9</v>
      </c>
      <c r="D14" s="14">
        <v>55.8</v>
      </c>
      <c r="E14" s="14">
        <v>57.2</v>
      </c>
      <c r="F14" s="14">
        <v>55.7</v>
      </c>
      <c r="G14" s="14">
        <v>58.7</v>
      </c>
      <c r="H14" s="14">
        <v>59.5</v>
      </c>
      <c r="I14" s="14">
        <v>60.1</v>
      </c>
      <c r="J14" s="14">
        <v>55.5</v>
      </c>
      <c r="K14" s="14">
        <v>56.5</v>
      </c>
      <c r="L14" s="13">
        <v>4.0999999999999996</v>
      </c>
      <c r="M14" s="14">
        <v>2.1</v>
      </c>
      <c r="N14" s="14">
        <v>2.1</v>
      </c>
      <c r="O14" s="14">
        <v>5.4</v>
      </c>
      <c r="P14" s="14">
        <v>2.6</v>
      </c>
      <c r="Q14" s="14">
        <v>5.5</v>
      </c>
      <c r="R14" s="14">
        <v>5.2</v>
      </c>
      <c r="S14" s="14">
        <v>3.6</v>
      </c>
      <c r="T14" s="15">
        <v>2.6</v>
      </c>
      <c r="U14" s="13">
        <v>7.6</v>
      </c>
      <c r="V14" s="14">
        <v>8</v>
      </c>
      <c r="W14" s="14">
        <v>10.5</v>
      </c>
      <c r="X14" s="14">
        <v>10.9</v>
      </c>
      <c r="Y14" s="14">
        <v>12.6</v>
      </c>
      <c r="Z14" s="14">
        <v>8.1</v>
      </c>
      <c r="AA14" s="14">
        <v>15.8</v>
      </c>
      <c r="AB14" s="14">
        <v>12.2</v>
      </c>
      <c r="AC14" s="15">
        <v>11.9</v>
      </c>
      <c r="AD14" s="13">
        <v>38.200000000000003</v>
      </c>
      <c r="AE14" s="14">
        <v>45.7</v>
      </c>
      <c r="AF14" s="14">
        <v>52.2</v>
      </c>
      <c r="AG14" s="14">
        <v>49.6</v>
      </c>
      <c r="AH14" s="14">
        <v>51.4</v>
      </c>
      <c r="AI14" s="14">
        <v>55.5</v>
      </c>
      <c r="AJ14" s="14">
        <v>58.5</v>
      </c>
      <c r="AK14" s="3">
        <v>55.1</v>
      </c>
      <c r="AL14" s="29">
        <v>52.8</v>
      </c>
    </row>
    <row r="15" spans="2:41" x14ac:dyDescent="0.25">
      <c r="B15" s="16" t="s">
        <v>10</v>
      </c>
      <c r="C15" s="17">
        <v>16</v>
      </c>
      <c r="D15" s="18">
        <v>21.7</v>
      </c>
      <c r="E15" s="18">
        <v>24.4</v>
      </c>
      <c r="F15" s="18">
        <v>19.899999999999999</v>
      </c>
      <c r="G15" s="18">
        <v>32.200000000000003</v>
      </c>
      <c r="H15" s="18">
        <v>36.299999999999997</v>
      </c>
      <c r="I15" s="18">
        <v>35.6</v>
      </c>
      <c r="J15" s="18">
        <v>28.2</v>
      </c>
      <c r="K15" s="18">
        <v>29.2</v>
      </c>
      <c r="L15" s="17">
        <v>0.6</v>
      </c>
      <c r="M15" s="18">
        <v>0.5</v>
      </c>
      <c r="N15" s="18">
        <v>1.4</v>
      </c>
      <c r="O15" s="18">
        <v>0.1</v>
      </c>
      <c r="P15" s="18">
        <v>1.4</v>
      </c>
      <c r="Q15" s="18">
        <v>1.1000000000000001</v>
      </c>
      <c r="R15" s="18">
        <v>1.1000000000000001</v>
      </c>
      <c r="S15" s="18">
        <v>4.5999999999999996</v>
      </c>
      <c r="T15" s="19">
        <v>1.7</v>
      </c>
      <c r="U15" s="17">
        <v>2.7</v>
      </c>
      <c r="V15" s="18">
        <v>1.3</v>
      </c>
      <c r="W15" s="18">
        <v>3.4</v>
      </c>
      <c r="X15" s="18">
        <v>0.8</v>
      </c>
      <c r="Y15" s="18">
        <v>2.4</v>
      </c>
      <c r="Z15" s="18">
        <v>3.1</v>
      </c>
      <c r="AA15" s="18">
        <v>4.5999999999999996</v>
      </c>
      <c r="AB15" s="18">
        <v>5.0999999999999996</v>
      </c>
      <c r="AC15" s="19">
        <v>2.9</v>
      </c>
      <c r="AD15" s="17">
        <v>15.5</v>
      </c>
      <c r="AE15" s="18">
        <v>15.4</v>
      </c>
      <c r="AF15" s="18">
        <v>19.8</v>
      </c>
      <c r="AG15" s="18">
        <v>22.1</v>
      </c>
      <c r="AH15" s="18">
        <v>26.4</v>
      </c>
      <c r="AI15" s="18">
        <v>30.7</v>
      </c>
      <c r="AJ15" s="18">
        <v>28.9</v>
      </c>
      <c r="AK15" s="18">
        <v>27.9</v>
      </c>
      <c r="AL15" s="19">
        <v>26.8</v>
      </c>
    </row>
    <row r="16" spans="2:41" x14ac:dyDescent="0.25">
      <c r="B16" s="9" t="s">
        <v>11</v>
      </c>
      <c r="C16" s="13">
        <v>29.5</v>
      </c>
      <c r="D16" s="14">
        <v>28.1</v>
      </c>
      <c r="E16" s="14">
        <v>30.4</v>
      </c>
      <c r="F16" s="14">
        <v>29.2</v>
      </c>
      <c r="G16" s="14">
        <v>34.9</v>
      </c>
      <c r="H16" s="14">
        <v>35.799999999999997</v>
      </c>
      <c r="I16" s="14">
        <v>34.700000000000003</v>
      </c>
      <c r="J16" s="14">
        <v>37.4</v>
      </c>
      <c r="K16" s="14">
        <v>34.200000000000003</v>
      </c>
      <c r="L16" s="13">
        <v>0.9</v>
      </c>
      <c r="M16" s="14">
        <v>0.3</v>
      </c>
      <c r="N16" s="14">
        <v>0.9</v>
      </c>
      <c r="O16" s="14">
        <v>1.3</v>
      </c>
      <c r="P16" s="14">
        <v>3.7</v>
      </c>
      <c r="Q16" s="14">
        <v>2.5</v>
      </c>
      <c r="R16" s="14">
        <v>2.9</v>
      </c>
      <c r="S16" s="14">
        <v>5.3</v>
      </c>
      <c r="T16" s="15">
        <v>4.8</v>
      </c>
      <c r="U16" s="13">
        <v>3.1</v>
      </c>
      <c r="V16" s="14">
        <v>2.9</v>
      </c>
      <c r="W16" s="14">
        <v>6</v>
      </c>
      <c r="X16" s="14">
        <v>3.8</v>
      </c>
      <c r="Y16" s="14">
        <v>6.6</v>
      </c>
      <c r="Z16" s="14">
        <v>10.8</v>
      </c>
      <c r="AA16" s="14">
        <v>12.5</v>
      </c>
      <c r="AB16" s="14">
        <v>11.8</v>
      </c>
      <c r="AC16" s="15">
        <v>10.199999999999999</v>
      </c>
      <c r="AD16" s="13">
        <v>20</v>
      </c>
      <c r="AE16" s="14">
        <v>21.6</v>
      </c>
      <c r="AF16" s="14">
        <v>19.600000000000001</v>
      </c>
      <c r="AG16" s="14">
        <v>17.8</v>
      </c>
      <c r="AH16" s="14">
        <v>26.5</v>
      </c>
      <c r="AI16" s="14">
        <v>27</v>
      </c>
      <c r="AJ16" s="14">
        <v>24.9</v>
      </c>
      <c r="AK16" s="3">
        <v>29</v>
      </c>
      <c r="AL16" s="29">
        <v>22.7</v>
      </c>
    </row>
    <row r="17" spans="2:38" x14ac:dyDescent="0.25">
      <c r="B17" s="9" t="s">
        <v>12</v>
      </c>
      <c r="C17" s="13">
        <v>35.5</v>
      </c>
      <c r="D17" s="14">
        <v>41.5</v>
      </c>
      <c r="E17" s="14">
        <v>42.2</v>
      </c>
      <c r="F17" s="14">
        <v>47.1</v>
      </c>
      <c r="G17" s="14">
        <v>42.2</v>
      </c>
      <c r="H17" s="14">
        <v>48.8</v>
      </c>
      <c r="I17" s="14">
        <v>46.8</v>
      </c>
      <c r="J17" s="14">
        <v>38.299999999999997</v>
      </c>
      <c r="K17" s="14">
        <v>38.9</v>
      </c>
      <c r="L17" s="13">
        <v>3.3</v>
      </c>
      <c r="M17" s="14">
        <v>2.7</v>
      </c>
      <c r="N17" s="14">
        <v>2.2999999999999998</v>
      </c>
      <c r="O17" s="14">
        <v>4.5</v>
      </c>
      <c r="P17" s="14">
        <v>7.5</v>
      </c>
      <c r="Q17" s="14">
        <v>3.8</v>
      </c>
      <c r="R17" s="14">
        <v>4</v>
      </c>
      <c r="S17" s="14">
        <v>3.7</v>
      </c>
      <c r="T17" s="15">
        <v>0.9</v>
      </c>
      <c r="U17" s="13">
        <v>5.6</v>
      </c>
      <c r="V17" s="14">
        <v>10.4</v>
      </c>
      <c r="W17" s="14">
        <v>5.7</v>
      </c>
      <c r="X17" s="14">
        <v>16.8</v>
      </c>
      <c r="Y17" s="14">
        <v>5.8</v>
      </c>
      <c r="Z17" s="14">
        <v>10.7</v>
      </c>
      <c r="AA17" s="14">
        <v>7.7</v>
      </c>
      <c r="AB17" s="14">
        <v>7.4</v>
      </c>
      <c r="AC17" s="15">
        <v>8.8000000000000007</v>
      </c>
      <c r="AD17" s="13">
        <v>30.4</v>
      </c>
      <c r="AE17" s="14">
        <v>37.799999999999997</v>
      </c>
      <c r="AF17" s="14">
        <v>36.1</v>
      </c>
      <c r="AG17" s="14">
        <v>36.700000000000003</v>
      </c>
      <c r="AH17" s="14">
        <v>35.9</v>
      </c>
      <c r="AI17" s="14">
        <v>42.9</v>
      </c>
      <c r="AJ17" s="14">
        <v>37.9</v>
      </c>
      <c r="AK17" s="3">
        <v>40.200000000000003</v>
      </c>
      <c r="AL17" s="29">
        <v>32.700000000000003</v>
      </c>
    </row>
    <row r="18" spans="2:38" x14ac:dyDescent="0.25">
      <c r="B18" s="9" t="s">
        <v>13</v>
      </c>
      <c r="C18" s="13">
        <v>44.5</v>
      </c>
      <c r="D18" s="14">
        <v>56.1</v>
      </c>
      <c r="E18" s="14">
        <v>54.2</v>
      </c>
      <c r="F18" s="14">
        <v>50</v>
      </c>
      <c r="G18" s="14">
        <v>55.9</v>
      </c>
      <c r="H18" s="14">
        <v>56.2</v>
      </c>
      <c r="I18" s="14">
        <v>58.1</v>
      </c>
      <c r="J18" s="14">
        <v>56.5</v>
      </c>
      <c r="K18" s="14">
        <v>58.7</v>
      </c>
      <c r="L18" s="13">
        <v>4.4000000000000004</v>
      </c>
      <c r="M18" s="14">
        <v>6.3</v>
      </c>
      <c r="N18" s="14">
        <v>3.6</v>
      </c>
      <c r="O18" s="14">
        <v>1.8</v>
      </c>
      <c r="P18" s="14">
        <v>5.3</v>
      </c>
      <c r="Q18" s="14">
        <v>7</v>
      </c>
      <c r="R18" s="14">
        <v>7.7</v>
      </c>
      <c r="S18" s="14">
        <v>11.7</v>
      </c>
      <c r="T18" s="15">
        <v>13.2</v>
      </c>
      <c r="U18" s="13">
        <v>3.7</v>
      </c>
      <c r="V18" s="14">
        <v>18.399999999999999</v>
      </c>
      <c r="W18" s="14">
        <v>4</v>
      </c>
      <c r="X18" s="14">
        <v>3.3</v>
      </c>
      <c r="Y18" s="14">
        <v>8</v>
      </c>
      <c r="Z18" s="14">
        <v>4.7</v>
      </c>
      <c r="AA18" s="14">
        <v>0.2</v>
      </c>
      <c r="AB18" s="14">
        <v>7.4</v>
      </c>
      <c r="AC18" s="15">
        <v>7.4</v>
      </c>
      <c r="AD18" s="13">
        <v>49.6</v>
      </c>
      <c r="AE18" s="14">
        <v>60.1</v>
      </c>
      <c r="AF18" s="14">
        <v>55.5</v>
      </c>
      <c r="AG18" s="14">
        <v>61.2</v>
      </c>
      <c r="AH18" s="14">
        <v>62.7</v>
      </c>
      <c r="AI18" s="14">
        <v>65.599999999999994</v>
      </c>
      <c r="AJ18" s="14">
        <v>66.900000000000006</v>
      </c>
      <c r="AK18" s="3">
        <v>67</v>
      </c>
      <c r="AL18" s="29">
        <v>61.3</v>
      </c>
    </row>
    <row r="19" spans="2:38" x14ac:dyDescent="0.25">
      <c r="B19" s="9" t="s">
        <v>14</v>
      </c>
      <c r="C19" s="13">
        <v>33</v>
      </c>
      <c r="D19" s="14">
        <v>40.299999999999997</v>
      </c>
      <c r="E19" s="14">
        <v>49.7</v>
      </c>
      <c r="F19" s="14">
        <v>46.2</v>
      </c>
      <c r="G19" s="14">
        <v>33</v>
      </c>
      <c r="H19" s="14">
        <v>53.2</v>
      </c>
      <c r="I19" s="14">
        <v>56.8</v>
      </c>
      <c r="J19" s="14">
        <v>31.5</v>
      </c>
      <c r="K19" s="14">
        <v>39.1</v>
      </c>
      <c r="L19" s="13">
        <v>0.9</v>
      </c>
      <c r="M19" s="14">
        <v>0.5</v>
      </c>
      <c r="N19" s="14">
        <v>0.2</v>
      </c>
      <c r="O19" s="14">
        <v>1.5</v>
      </c>
      <c r="P19" s="14">
        <v>3.6</v>
      </c>
      <c r="Q19" s="14">
        <v>3</v>
      </c>
      <c r="R19" s="14">
        <v>2.2999999999999998</v>
      </c>
      <c r="S19" s="14">
        <v>1.5</v>
      </c>
      <c r="T19" s="15">
        <v>1.1000000000000001</v>
      </c>
      <c r="U19" s="13">
        <v>1.7</v>
      </c>
      <c r="V19" s="14">
        <v>2.4</v>
      </c>
      <c r="W19" s="14">
        <v>4.5</v>
      </c>
      <c r="X19" s="14">
        <v>4</v>
      </c>
      <c r="Y19" s="14">
        <v>3.6</v>
      </c>
      <c r="Z19" s="14">
        <v>3.7</v>
      </c>
      <c r="AA19" s="14">
        <v>8.6999999999999993</v>
      </c>
      <c r="AB19" s="14">
        <v>7.5</v>
      </c>
      <c r="AC19" s="15">
        <v>18</v>
      </c>
      <c r="AD19" s="13">
        <v>20.8</v>
      </c>
      <c r="AE19" s="14">
        <v>22</v>
      </c>
      <c r="AF19" s="14">
        <v>39.9</v>
      </c>
      <c r="AG19" s="14">
        <v>34.799999999999997</v>
      </c>
      <c r="AH19" s="14">
        <v>23.1</v>
      </c>
      <c r="AI19" s="14">
        <v>33.200000000000003</v>
      </c>
      <c r="AJ19" s="14">
        <v>31.7</v>
      </c>
      <c r="AK19" s="3">
        <v>29.1</v>
      </c>
      <c r="AL19" s="29">
        <v>34.799999999999997</v>
      </c>
    </row>
    <row r="20" spans="2:38" x14ac:dyDescent="0.25">
      <c r="B20" s="9" t="s">
        <v>15</v>
      </c>
      <c r="C20" s="13">
        <v>28.6</v>
      </c>
      <c r="D20" s="14">
        <v>33.6</v>
      </c>
      <c r="E20" s="14">
        <v>37.799999999999997</v>
      </c>
      <c r="F20" s="14">
        <v>32.6</v>
      </c>
      <c r="G20" s="14">
        <v>43.4</v>
      </c>
      <c r="H20" s="14">
        <v>40.6</v>
      </c>
      <c r="I20" s="14">
        <v>41.4</v>
      </c>
      <c r="J20" s="14">
        <v>39.5</v>
      </c>
      <c r="K20" s="14">
        <v>29.2</v>
      </c>
      <c r="L20" s="13">
        <v>0.5</v>
      </c>
      <c r="M20" s="14">
        <v>0.8</v>
      </c>
      <c r="N20" s="14">
        <v>1.8</v>
      </c>
      <c r="O20" s="14">
        <v>1</v>
      </c>
      <c r="P20" s="14">
        <v>0.9</v>
      </c>
      <c r="Q20" s="14">
        <v>0.2</v>
      </c>
      <c r="R20" s="14">
        <v>2.5</v>
      </c>
      <c r="S20" s="14">
        <v>1.5</v>
      </c>
      <c r="T20" s="15">
        <v>1.4</v>
      </c>
      <c r="U20" s="13">
        <v>2.9</v>
      </c>
      <c r="V20" s="14">
        <v>4.4000000000000004</v>
      </c>
      <c r="W20" s="14">
        <v>3.8</v>
      </c>
      <c r="X20" s="14">
        <v>3.9</v>
      </c>
      <c r="Y20" s="14">
        <v>7.4</v>
      </c>
      <c r="Z20" s="14">
        <v>2.5</v>
      </c>
      <c r="AA20" s="14">
        <v>4.5999999999999996</v>
      </c>
      <c r="AB20" s="14">
        <v>6</v>
      </c>
      <c r="AC20" s="15">
        <v>2.8</v>
      </c>
      <c r="AD20" s="13">
        <v>22</v>
      </c>
      <c r="AE20" s="14">
        <v>24.3</v>
      </c>
      <c r="AF20" s="14">
        <v>31.4</v>
      </c>
      <c r="AG20" s="14">
        <v>25.1</v>
      </c>
      <c r="AH20" s="14">
        <v>28.4</v>
      </c>
      <c r="AI20" s="14">
        <v>25.3</v>
      </c>
      <c r="AJ20" s="14">
        <v>29.2</v>
      </c>
      <c r="AK20" s="3">
        <v>26.5</v>
      </c>
      <c r="AL20" s="29">
        <v>24.1</v>
      </c>
    </row>
    <row r="21" spans="2:38" x14ac:dyDescent="0.25">
      <c r="B21" s="9" t="s">
        <v>16</v>
      </c>
      <c r="C21" s="13">
        <v>34.700000000000003</v>
      </c>
      <c r="D21" s="14">
        <v>44.4</v>
      </c>
      <c r="E21" s="14">
        <v>43.9</v>
      </c>
      <c r="F21" s="14">
        <v>42.4</v>
      </c>
      <c r="G21" s="14">
        <v>53.2</v>
      </c>
      <c r="H21" s="14">
        <v>50.9</v>
      </c>
      <c r="I21" s="14">
        <v>46.3</v>
      </c>
      <c r="J21" s="14">
        <v>44.8</v>
      </c>
      <c r="K21" s="14">
        <v>43.5</v>
      </c>
      <c r="L21" s="13">
        <v>1.1000000000000001</v>
      </c>
      <c r="M21" s="14">
        <v>2.6</v>
      </c>
      <c r="N21" s="14">
        <v>3.5</v>
      </c>
      <c r="O21" s="14">
        <v>3</v>
      </c>
      <c r="P21" s="14">
        <v>0.4</v>
      </c>
      <c r="Q21" s="14">
        <v>3.2</v>
      </c>
      <c r="R21" s="14">
        <v>2.5</v>
      </c>
      <c r="S21" s="14">
        <v>3</v>
      </c>
      <c r="T21" s="15">
        <v>4.5999999999999996</v>
      </c>
      <c r="U21" s="13">
        <v>4.5999999999999996</v>
      </c>
      <c r="V21" s="14">
        <v>7.1</v>
      </c>
      <c r="W21" s="14">
        <v>7.8</v>
      </c>
      <c r="X21" s="14">
        <v>8.3000000000000007</v>
      </c>
      <c r="Y21" s="14">
        <v>13.3</v>
      </c>
      <c r="Z21" s="14">
        <v>10.7</v>
      </c>
      <c r="AA21" s="14">
        <v>14.3</v>
      </c>
      <c r="AB21" s="14">
        <v>14.7</v>
      </c>
      <c r="AC21" s="15">
        <v>10.5</v>
      </c>
      <c r="AD21" s="13">
        <v>24.3</v>
      </c>
      <c r="AE21" s="14">
        <v>34.9</v>
      </c>
      <c r="AF21" s="14">
        <v>38.9</v>
      </c>
      <c r="AG21" s="14">
        <v>33.4</v>
      </c>
      <c r="AH21" s="14">
        <v>48.4</v>
      </c>
      <c r="AI21" s="14">
        <v>38.700000000000003</v>
      </c>
      <c r="AJ21" s="14">
        <v>33.200000000000003</v>
      </c>
      <c r="AK21" s="3">
        <v>39.299999999999997</v>
      </c>
      <c r="AL21" s="29">
        <v>35</v>
      </c>
    </row>
    <row r="22" spans="2:38" x14ac:dyDescent="0.25">
      <c r="B22" s="9" t="s">
        <v>17</v>
      </c>
      <c r="C22" s="13">
        <v>30.9</v>
      </c>
      <c r="D22" s="14">
        <v>39.799999999999997</v>
      </c>
      <c r="E22" s="14">
        <v>36.200000000000003</v>
      </c>
      <c r="F22" s="14">
        <v>32.1</v>
      </c>
      <c r="G22" s="14">
        <v>43.2</v>
      </c>
      <c r="H22" s="14">
        <v>43.6</v>
      </c>
      <c r="I22" s="14">
        <v>42.6</v>
      </c>
      <c r="J22" s="14">
        <v>37.1</v>
      </c>
      <c r="K22" s="14">
        <v>34.1</v>
      </c>
      <c r="L22" s="13">
        <v>1.1000000000000001</v>
      </c>
      <c r="M22" s="14">
        <v>2.2000000000000002</v>
      </c>
      <c r="N22" s="14">
        <v>3.3</v>
      </c>
      <c r="O22" s="14">
        <v>5.7</v>
      </c>
      <c r="P22" s="14">
        <v>3.3</v>
      </c>
      <c r="Q22" s="14">
        <v>2</v>
      </c>
      <c r="R22" s="14">
        <v>3.1</v>
      </c>
      <c r="S22" s="14">
        <v>1.7</v>
      </c>
      <c r="T22" s="15">
        <v>2.9</v>
      </c>
      <c r="U22" s="13">
        <v>5.0999999999999996</v>
      </c>
      <c r="V22" s="14">
        <v>5.0999999999999996</v>
      </c>
      <c r="W22" s="14">
        <v>5.2</v>
      </c>
      <c r="X22" s="14">
        <v>7.6</v>
      </c>
      <c r="Y22" s="14">
        <v>10.7</v>
      </c>
      <c r="Z22" s="14">
        <v>5.2</v>
      </c>
      <c r="AA22" s="14">
        <v>9.3000000000000007</v>
      </c>
      <c r="AB22" s="14">
        <v>8.6999999999999993</v>
      </c>
      <c r="AC22" s="15">
        <v>8.6999999999999993</v>
      </c>
      <c r="AD22" s="13">
        <v>27</v>
      </c>
      <c r="AE22" s="14">
        <v>38.6</v>
      </c>
      <c r="AF22" s="14">
        <v>32.299999999999997</v>
      </c>
      <c r="AG22" s="14">
        <v>34.4</v>
      </c>
      <c r="AH22" s="14">
        <v>42</v>
      </c>
      <c r="AI22" s="14">
        <v>40</v>
      </c>
      <c r="AJ22" s="14">
        <v>41.1</v>
      </c>
      <c r="AK22" s="3">
        <v>38</v>
      </c>
      <c r="AL22" s="29">
        <v>37.200000000000003</v>
      </c>
    </row>
    <row r="23" spans="2:38" x14ac:dyDescent="0.25">
      <c r="B23" s="9" t="s">
        <v>18</v>
      </c>
      <c r="C23" s="13">
        <v>39.4</v>
      </c>
      <c r="D23" s="14">
        <v>46.7</v>
      </c>
      <c r="E23" s="14">
        <v>46.7</v>
      </c>
      <c r="F23" s="14">
        <v>43</v>
      </c>
      <c r="G23" s="14">
        <v>54.1</v>
      </c>
      <c r="H23" s="14">
        <v>53.4</v>
      </c>
      <c r="I23" s="14">
        <v>53.1</v>
      </c>
      <c r="J23" s="14">
        <v>46.2</v>
      </c>
      <c r="K23" s="14">
        <v>44.9</v>
      </c>
      <c r="L23" s="13">
        <v>1.7</v>
      </c>
      <c r="M23" s="14">
        <v>2.2999999999999998</v>
      </c>
      <c r="N23" s="14">
        <v>3.8</v>
      </c>
      <c r="O23" s="14">
        <v>2.4</v>
      </c>
      <c r="P23" s="14">
        <v>2.2999999999999998</v>
      </c>
      <c r="Q23" s="14">
        <v>4.0999999999999996</v>
      </c>
      <c r="R23" s="14">
        <v>3.2</v>
      </c>
      <c r="S23" s="14">
        <v>2</v>
      </c>
      <c r="T23" s="15">
        <v>2.9</v>
      </c>
      <c r="U23" s="13">
        <v>7.3</v>
      </c>
      <c r="V23" s="14">
        <v>7.7</v>
      </c>
      <c r="W23" s="14">
        <v>8</v>
      </c>
      <c r="X23" s="14">
        <v>5.8</v>
      </c>
      <c r="Y23" s="14">
        <v>7.4</v>
      </c>
      <c r="Z23" s="14">
        <v>10.9</v>
      </c>
      <c r="AA23" s="14">
        <v>18.8</v>
      </c>
      <c r="AB23" s="14">
        <v>16.3</v>
      </c>
      <c r="AC23" s="15">
        <v>20.2</v>
      </c>
      <c r="AD23" s="13">
        <v>30.6</v>
      </c>
      <c r="AE23" s="14">
        <v>39.299999999999997</v>
      </c>
      <c r="AF23" s="14">
        <v>40.799999999999997</v>
      </c>
      <c r="AG23" s="14">
        <v>40.6</v>
      </c>
      <c r="AH23" s="14">
        <v>47.4</v>
      </c>
      <c r="AI23" s="14">
        <v>42.8</v>
      </c>
      <c r="AJ23" s="14">
        <v>47.9</v>
      </c>
      <c r="AK23" s="3">
        <v>41.6</v>
      </c>
      <c r="AL23" s="29">
        <v>43.8</v>
      </c>
    </row>
    <row r="24" spans="2:38" x14ac:dyDescent="0.25">
      <c r="B24" s="9" t="s">
        <v>19</v>
      </c>
      <c r="C24" s="13">
        <v>45.9</v>
      </c>
      <c r="D24" s="14">
        <v>43.9</v>
      </c>
      <c r="E24" s="14">
        <v>44.5</v>
      </c>
      <c r="F24" s="14">
        <v>44.8</v>
      </c>
      <c r="G24" s="14">
        <v>54.1</v>
      </c>
      <c r="H24" s="14">
        <v>54.8</v>
      </c>
      <c r="I24" s="14">
        <v>56.7</v>
      </c>
      <c r="J24" s="14">
        <v>49.3</v>
      </c>
      <c r="K24" s="14">
        <v>47.3</v>
      </c>
      <c r="L24" s="13">
        <v>2.1</v>
      </c>
      <c r="M24" s="14">
        <v>1</v>
      </c>
      <c r="N24" s="14">
        <v>3</v>
      </c>
      <c r="O24" s="14">
        <v>1.6</v>
      </c>
      <c r="P24" s="14">
        <v>0.9</v>
      </c>
      <c r="Q24" s="14">
        <v>3.6</v>
      </c>
      <c r="R24" s="14">
        <v>1.9</v>
      </c>
      <c r="S24" s="14">
        <v>0.3</v>
      </c>
      <c r="T24" s="15">
        <v>1.3</v>
      </c>
      <c r="U24" s="13">
        <v>6.2</v>
      </c>
      <c r="V24" s="14">
        <v>8</v>
      </c>
      <c r="W24" s="14">
        <v>16.600000000000001</v>
      </c>
      <c r="X24" s="14">
        <v>5.5</v>
      </c>
      <c r="Y24" s="14">
        <v>8.1999999999999993</v>
      </c>
      <c r="Z24" s="14">
        <v>5.4</v>
      </c>
      <c r="AA24" s="14">
        <v>7.3</v>
      </c>
      <c r="AB24" s="14">
        <v>9.1999999999999993</v>
      </c>
      <c r="AC24" s="15">
        <v>5</v>
      </c>
      <c r="AD24" s="13">
        <v>30.6</v>
      </c>
      <c r="AE24" s="14">
        <v>30.1</v>
      </c>
      <c r="AF24" s="14">
        <v>46.1</v>
      </c>
      <c r="AG24" s="14">
        <v>44.5</v>
      </c>
      <c r="AH24" s="14">
        <v>47.1</v>
      </c>
      <c r="AI24" s="14">
        <v>46.9</v>
      </c>
      <c r="AJ24" s="14">
        <v>41.9</v>
      </c>
      <c r="AK24" s="3">
        <v>40</v>
      </c>
      <c r="AL24" s="29">
        <v>43.4</v>
      </c>
    </row>
    <row r="25" spans="2:38" x14ac:dyDescent="0.25">
      <c r="B25" s="9" t="s">
        <v>20</v>
      </c>
      <c r="C25" s="13">
        <v>38.4</v>
      </c>
      <c r="D25" s="14">
        <v>52.9</v>
      </c>
      <c r="E25" s="14">
        <v>48.2</v>
      </c>
      <c r="F25" s="14">
        <v>47.2</v>
      </c>
      <c r="G25" s="14">
        <v>48.8</v>
      </c>
      <c r="H25" s="14">
        <v>59.2</v>
      </c>
      <c r="I25" s="14">
        <v>55.3</v>
      </c>
      <c r="J25" s="14">
        <v>48.3</v>
      </c>
      <c r="K25" s="14">
        <v>46.3</v>
      </c>
      <c r="L25" s="13">
        <v>1.1000000000000001</v>
      </c>
      <c r="M25" s="14">
        <v>1.5</v>
      </c>
      <c r="N25" s="14">
        <v>1.1000000000000001</v>
      </c>
      <c r="O25" s="14">
        <v>2</v>
      </c>
      <c r="P25" s="14">
        <v>0.4</v>
      </c>
      <c r="Q25" s="14">
        <v>5.5</v>
      </c>
      <c r="R25" s="14">
        <v>1.8</v>
      </c>
      <c r="S25" s="14">
        <v>1.2</v>
      </c>
      <c r="T25" s="15">
        <v>1.1000000000000001</v>
      </c>
      <c r="U25" s="13">
        <v>8.9</v>
      </c>
      <c r="V25" s="14">
        <v>12.6</v>
      </c>
      <c r="W25" s="14">
        <v>12.4</v>
      </c>
      <c r="X25" s="14">
        <v>5.4</v>
      </c>
      <c r="Y25" s="14">
        <v>7</v>
      </c>
      <c r="Z25" s="14">
        <v>12.2</v>
      </c>
      <c r="AA25" s="14">
        <v>14.1</v>
      </c>
      <c r="AB25" s="14">
        <v>13.7</v>
      </c>
      <c r="AC25" s="15">
        <v>9.1</v>
      </c>
      <c r="AD25" s="13">
        <v>24.4</v>
      </c>
      <c r="AE25" s="14">
        <v>33.6</v>
      </c>
      <c r="AF25" s="14">
        <v>36.799999999999997</v>
      </c>
      <c r="AG25" s="14">
        <v>30</v>
      </c>
      <c r="AH25" s="14">
        <v>35.200000000000003</v>
      </c>
      <c r="AI25" s="14">
        <v>36.6</v>
      </c>
      <c r="AJ25" s="14">
        <v>36.5</v>
      </c>
      <c r="AK25" s="3">
        <v>27.4</v>
      </c>
      <c r="AL25" s="29">
        <v>28.9</v>
      </c>
    </row>
    <row r="26" spans="2:38" x14ac:dyDescent="0.25">
      <c r="B26" s="9" t="s">
        <v>21</v>
      </c>
      <c r="C26" s="13">
        <v>28.3</v>
      </c>
      <c r="D26" s="14">
        <v>29.2</v>
      </c>
      <c r="E26" s="14">
        <v>34.5</v>
      </c>
      <c r="F26" s="14">
        <v>35.1</v>
      </c>
      <c r="G26" s="14">
        <v>35</v>
      </c>
      <c r="H26" s="14">
        <v>36</v>
      </c>
      <c r="I26" s="14">
        <v>30.2</v>
      </c>
      <c r="J26" s="14">
        <v>26</v>
      </c>
      <c r="K26" s="14">
        <v>26.1</v>
      </c>
      <c r="L26" s="13">
        <v>2.6</v>
      </c>
      <c r="M26" s="14">
        <v>2.2999999999999998</v>
      </c>
      <c r="N26" s="14">
        <v>2.6</v>
      </c>
      <c r="O26" s="14">
        <v>1.3</v>
      </c>
      <c r="P26" s="14">
        <v>3</v>
      </c>
      <c r="Q26" s="14">
        <v>2.9</v>
      </c>
      <c r="R26" s="14">
        <v>2.2999999999999998</v>
      </c>
      <c r="S26" s="14">
        <v>0.8</v>
      </c>
      <c r="T26" s="15">
        <v>1.2</v>
      </c>
      <c r="U26" s="13">
        <v>6.4</v>
      </c>
      <c r="V26" s="14">
        <v>5.5</v>
      </c>
      <c r="W26" s="14">
        <v>4.3</v>
      </c>
      <c r="X26" s="14">
        <v>2.2000000000000002</v>
      </c>
      <c r="Y26" s="14">
        <v>7.8</v>
      </c>
      <c r="Z26" s="14">
        <v>10.1</v>
      </c>
      <c r="AA26" s="14">
        <v>8.1999999999999993</v>
      </c>
      <c r="AB26" s="14">
        <v>9.9</v>
      </c>
      <c r="AC26" s="15">
        <v>6.8</v>
      </c>
      <c r="AD26" s="13">
        <v>32.700000000000003</v>
      </c>
      <c r="AE26" s="14">
        <v>32.5</v>
      </c>
      <c r="AF26" s="14">
        <v>36.799999999999997</v>
      </c>
      <c r="AG26" s="14">
        <v>36.700000000000003</v>
      </c>
      <c r="AH26" s="14">
        <v>39.700000000000003</v>
      </c>
      <c r="AI26" s="14">
        <v>39.200000000000003</v>
      </c>
      <c r="AJ26" s="14">
        <v>37.700000000000003</v>
      </c>
      <c r="AK26" s="3">
        <v>33.700000000000003</v>
      </c>
      <c r="AL26" s="29">
        <v>33.6</v>
      </c>
    </row>
    <row r="27" spans="2:38" x14ac:dyDescent="0.25">
      <c r="B27" s="9" t="s">
        <v>22</v>
      </c>
      <c r="C27" s="13">
        <v>44.8</v>
      </c>
      <c r="D27" s="14">
        <v>51</v>
      </c>
      <c r="E27" s="14">
        <v>57.7</v>
      </c>
      <c r="F27" s="14">
        <v>56.5</v>
      </c>
      <c r="G27" s="14">
        <v>63</v>
      </c>
      <c r="H27" s="14">
        <v>65.7</v>
      </c>
      <c r="I27" s="14">
        <v>61.4</v>
      </c>
      <c r="J27" s="14">
        <v>56</v>
      </c>
      <c r="K27" s="14">
        <v>50.4</v>
      </c>
      <c r="L27" s="13">
        <v>2.5</v>
      </c>
      <c r="M27" s="14">
        <v>2.7</v>
      </c>
      <c r="N27" s="14">
        <v>7.8</v>
      </c>
      <c r="O27" s="14">
        <v>3.5</v>
      </c>
      <c r="P27" s="14">
        <v>2.4</v>
      </c>
      <c r="Q27" s="14">
        <v>1.9</v>
      </c>
      <c r="R27" s="14">
        <v>3.3</v>
      </c>
      <c r="S27" s="14">
        <v>1.5</v>
      </c>
      <c r="T27" s="15">
        <v>4.4000000000000004</v>
      </c>
      <c r="U27" s="13">
        <v>10.3</v>
      </c>
      <c r="V27" s="14">
        <v>12.2</v>
      </c>
      <c r="W27" s="14">
        <v>26.1</v>
      </c>
      <c r="X27" s="14">
        <v>9.1999999999999993</v>
      </c>
      <c r="Y27" s="14">
        <v>19</v>
      </c>
      <c r="Z27" s="14">
        <v>10.8</v>
      </c>
      <c r="AA27" s="14">
        <v>19.5</v>
      </c>
      <c r="AB27" s="14">
        <v>13.7</v>
      </c>
      <c r="AC27" s="15">
        <v>20.2</v>
      </c>
      <c r="AD27" s="13">
        <v>35.200000000000003</v>
      </c>
      <c r="AE27" s="14">
        <v>47.2</v>
      </c>
      <c r="AF27" s="14">
        <v>51.9</v>
      </c>
      <c r="AG27" s="14">
        <v>49</v>
      </c>
      <c r="AH27" s="14">
        <v>57.1</v>
      </c>
      <c r="AI27" s="14">
        <v>52.5</v>
      </c>
      <c r="AJ27" s="14">
        <v>53.5</v>
      </c>
      <c r="AK27" s="3">
        <v>48.9</v>
      </c>
      <c r="AL27" s="29">
        <v>48</v>
      </c>
    </row>
    <row r="28" spans="2:38" x14ac:dyDescent="0.25">
      <c r="B28" s="9" t="s">
        <v>23</v>
      </c>
      <c r="C28" s="13">
        <v>19.2</v>
      </c>
      <c r="D28" s="14">
        <v>26</v>
      </c>
      <c r="E28" s="14">
        <v>22.7</v>
      </c>
      <c r="F28" s="14">
        <v>25.9</v>
      </c>
      <c r="G28" s="14">
        <v>35.299999999999997</v>
      </c>
      <c r="H28" s="14">
        <v>31</v>
      </c>
      <c r="I28" s="14">
        <v>23.5</v>
      </c>
      <c r="J28" s="14">
        <v>26.2</v>
      </c>
      <c r="K28" s="14">
        <v>23.5</v>
      </c>
      <c r="L28" s="13">
        <v>0.3</v>
      </c>
      <c r="M28" s="14">
        <v>1.4</v>
      </c>
      <c r="N28" s="14">
        <v>0</v>
      </c>
      <c r="O28" s="14">
        <v>0.2</v>
      </c>
      <c r="P28" s="14">
        <v>1</v>
      </c>
      <c r="Q28" s="14">
        <v>0.6</v>
      </c>
      <c r="R28" s="14">
        <v>1.8</v>
      </c>
      <c r="S28" s="14">
        <v>0.6</v>
      </c>
      <c r="T28" s="15">
        <v>0.3</v>
      </c>
      <c r="U28" s="13">
        <v>2.9</v>
      </c>
      <c r="V28" s="14">
        <v>4.0999999999999996</v>
      </c>
      <c r="W28" s="14">
        <v>3</v>
      </c>
      <c r="X28" s="14">
        <v>4.4000000000000004</v>
      </c>
      <c r="Y28" s="14">
        <v>7</v>
      </c>
      <c r="Z28" s="14">
        <v>2.2999999999999998</v>
      </c>
      <c r="AA28" s="14">
        <v>1</v>
      </c>
      <c r="AB28" s="14">
        <v>2.2999999999999998</v>
      </c>
      <c r="AC28" s="15">
        <v>4.5</v>
      </c>
      <c r="AD28" s="13">
        <v>20.3</v>
      </c>
      <c r="AE28" s="14">
        <v>20.2</v>
      </c>
      <c r="AF28" s="14">
        <v>18.5</v>
      </c>
      <c r="AG28" s="14">
        <v>23</v>
      </c>
      <c r="AH28" s="14">
        <v>23.9</v>
      </c>
      <c r="AI28" s="14">
        <v>24</v>
      </c>
      <c r="AJ28" s="14">
        <v>19.3</v>
      </c>
      <c r="AK28" s="3">
        <v>23</v>
      </c>
      <c r="AL28" s="29">
        <v>24.1</v>
      </c>
    </row>
    <row r="29" spans="2:38" x14ac:dyDescent="0.25">
      <c r="B29" s="9" t="s">
        <v>24</v>
      </c>
      <c r="C29" s="13">
        <v>17.2</v>
      </c>
      <c r="D29" s="14">
        <v>22</v>
      </c>
      <c r="E29" s="14">
        <v>21.8</v>
      </c>
      <c r="F29" s="14">
        <v>24.4</v>
      </c>
      <c r="G29" s="14">
        <v>23.4</v>
      </c>
      <c r="H29" s="14">
        <v>26.3</v>
      </c>
      <c r="I29" s="14">
        <v>25</v>
      </c>
      <c r="J29" s="14">
        <v>20.3</v>
      </c>
      <c r="K29" s="14">
        <v>20.2</v>
      </c>
      <c r="L29" s="13">
        <v>2.4</v>
      </c>
      <c r="M29" s="14">
        <v>2</v>
      </c>
      <c r="N29" s="14">
        <v>0.5</v>
      </c>
      <c r="O29" s="14">
        <v>2.5</v>
      </c>
      <c r="P29" s="14">
        <v>2.4</v>
      </c>
      <c r="Q29" s="14">
        <v>1.8</v>
      </c>
      <c r="R29" s="14">
        <v>1.6</v>
      </c>
      <c r="S29" s="14">
        <v>2.1</v>
      </c>
      <c r="T29" s="15">
        <v>2</v>
      </c>
      <c r="U29" s="13">
        <v>3.5</v>
      </c>
      <c r="V29" s="14">
        <v>4.8</v>
      </c>
      <c r="W29" s="14">
        <v>2.7</v>
      </c>
      <c r="X29" s="14">
        <v>5.3</v>
      </c>
      <c r="Y29" s="14">
        <v>4</v>
      </c>
      <c r="Z29" s="14">
        <v>7.8</v>
      </c>
      <c r="AA29" s="14">
        <v>6.2</v>
      </c>
      <c r="AB29" s="14">
        <v>6.6</v>
      </c>
      <c r="AC29" s="15">
        <v>6</v>
      </c>
      <c r="AD29" s="13">
        <v>17.600000000000001</v>
      </c>
      <c r="AE29" s="14">
        <v>22.2</v>
      </c>
      <c r="AF29" s="14">
        <v>19.100000000000001</v>
      </c>
      <c r="AG29" s="14">
        <v>19.7</v>
      </c>
      <c r="AH29" s="14">
        <v>18.2</v>
      </c>
      <c r="AI29" s="14">
        <v>24.3</v>
      </c>
      <c r="AJ29" s="14">
        <v>20.100000000000001</v>
      </c>
      <c r="AK29" s="3">
        <v>19.100000000000001</v>
      </c>
      <c r="AL29" s="29">
        <v>17.8</v>
      </c>
    </row>
    <row r="30" spans="2:38" x14ac:dyDescent="0.25">
      <c r="B30" s="9" t="s">
        <v>25</v>
      </c>
      <c r="C30" s="13">
        <v>29.1</v>
      </c>
      <c r="D30" s="14">
        <v>36.9</v>
      </c>
      <c r="E30" s="14">
        <v>33.299999999999997</v>
      </c>
      <c r="F30" s="14">
        <v>34.5</v>
      </c>
      <c r="G30" s="14">
        <v>46</v>
      </c>
      <c r="H30" s="14">
        <v>39.9</v>
      </c>
      <c r="I30" s="14">
        <v>32.700000000000003</v>
      </c>
      <c r="J30" s="14">
        <v>29.7</v>
      </c>
      <c r="K30" s="14">
        <v>26.6</v>
      </c>
      <c r="L30" s="13">
        <v>1</v>
      </c>
      <c r="M30" s="14">
        <v>0.9</v>
      </c>
      <c r="N30" s="14">
        <v>1</v>
      </c>
      <c r="O30" s="14">
        <v>2</v>
      </c>
      <c r="P30" s="14">
        <v>2.7</v>
      </c>
      <c r="Q30" s="14">
        <v>4.5999999999999996</v>
      </c>
      <c r="R30" s="14">
        <v>3.7</v>
      </c>
      <c r="S30" s="14">
        <v>1.9</v>
      </c>
      <c r="T30" s="15">
        <v>3.9</v>
      </c>
      <c r="U30" s="13">
        <v>4.0999999999999996</v>
      </c>
      <c r="V30" s="14">
        <v>2</v>
      </c>
      <c r="W30" s="14">
        <v>2.2000000000000002</v>
      </c>
      <c r="X30" s="14">
        <v>5.5</v>
      </c>
      <c r="Y30" s="14">
        <v>5.3</v>
      </c>
      <c r="Z30" s="14">
        <v>9.9</v>
      </c>
      <c r="AA30" s="14">
        <v>7.8</v>
      </c>
      <c r="AB30" s="14">
        <v>6.2</v>
      </c>
      <c r="AC30" s="15">
        <v>9</v>
      </c>
      <c r="AD30" s="13">
        <v>22.3</v>
      </c>
      <c r="AE30" s="14">
        <v>28.3</v>
      </c>
      <c r="AF30" s="14">
        <v>29.3</v>
      </c>
      <c r="AG30" s="14">
        <v>27.1</v>
      </c>
      <c r="AH30" s="14">
        <v>30</v>
      </c>
      <c r="AI30" s="14">
        <v>32.799999999999997</v>
      </c>
      <c r="AJ30" s="14">
        <v>30.5</v>
      </c>
      <c r="AK30" s="3">
        <v>25.4</v>
      </c>
      <c r="AL30" s="29">
        <v>22.1</v>
      </c>
    </row>
    <row r="31" spans="2:38" x14ac:dyDescent="0.25">
      <c r="B31" s="9" t="s">
        <v>26</v>
      </c>
      <c r="C31" s="13">
        <v>55.7</v>
      </c>
      <c r="D31" s="14">
        <v>42.2</v>
      </c>
      <c r="E31" s="14">
        <v>65.900000000000006</v>
      </c>
      <c r="F31" s="14">
        <v>47.2</v>
      </c>
      <c r="G31" s="14">
        <v>42.3</v>
      </c>
      <c r="H31" s="14">
        <v>56.2</v>
      </c>
      <c r="I31" s="14">
        <v>61.2</v>
      </c>
      <c r="J31" s="14">
        <v>52.5</v>
      </c>
      <c r="K31" s="14">
        <v>53.5</v>
      </c>
      <c r="L31" s="13">
        <v>1.2</v>
      </c>
      <c r="M31" s="14">
        <v>6.3</v>
      </c>
      <c r="N31" s="14">
        <v>3.3</v>
      </c>
      <c r="O31" s="14">
        <v>0</v>
      </c>
      <c r="P31" s="14">
        <v>0</v>
      </c>
      <c r="Q31" s="14">
        <v>0.2</v>
      </c>
      <c r="R31" s="14">
        <v>0</v>
      </c>
      <c r="S31" s="14">
        <v>7.8</v>
      </c>
      <c r="T31" s="15">
        <v>1</v>
      </c>
      <c r="U31" s="13">
        <v>9</v>
      </c>
      <c r="V31" s="14">
        <v>9.3000000000000007</v>
      </c>
      <c r="W31" s="14">
        <v>6.6</v>
      </c>
      <c r="X31" s="14">
        <v>2.7</v>
      </c>
      <c r="Y31" s="14">
        <v>8.9</v>
      </c>
      <c r="Z31" s="14">
        <v>16.2</v>
      </c>
      <c r="AA31" s="14">
        <v>13.2</v>
      </c>
      <c r="AB31" s="14">
        <v>27.3</v>
      </c>
      <c r="AC31" s="15">
        <v>2.5</v>
      </c>
      <c r="AD31" s="13">
        <v>47.8</v>
      </c>
      <c r="AE31" s="14">
        <v>44.8</v>
      </c>
      <c r="AF31" s="14">
        <v>58.7</v>
      </c>
      <c r="AG31" s="14">
        <v>48</v>
      </c>
      <c r="AH31" s="14">
        <v>66.400000000000006</v>
      </c>
      <c r="AI31" s="14">
        <v>69.599999999999994</v>
      </c>
      <c r="AJ31" s="14">
        <v>69.2</v>
      </c>
      <c r="AK31" s="3">
        <v>63.2</v>
      </c>
      <c r="AL31" s="29">
        <v>63.7</v>
      </c>
    </row>
    <row r="32" spans="2:38" x14ac:dyDescent="0.25">
      <c r="B32" s="9" t="s">
        <v>27</v>
      </c>
      <c r="C32" s="20">
        <v>38.4</v>
      </c>
      <c r="D32" s="21">
        <v>25.5</v>
      </c>
      <c r="E32" s="21">
        <v>34.700000000000003</v>
      </c>
      <c r="F32" s="21">
        <v>44.1</v>
      </c>
      <c r="G32" s="21">
        <v>49.6</v>
      </c>
      <c r="H32" s="21">
        <v>37.5</v>
      </c>
      <c r="I32" s="21">
        <v>35.5</v>
      </c>
      <c r="J32" s="21">
        <v>33.9</v>
      </c>
      <c r="K32" s="21">
        <v>27.8</v>
      </c>
      <c r="L32" s="20">
        <v>8.4</v>
      </c>
      <c r="M32" s="21">
        <v>0</v>
      </c>
      <c r="N32" s="21">
        <v>0.4</v>
      </c>
      <c r="O32" s="21">
        <v>3.2</v>
      </c>
      <c r="P32" s="21">
        <v>0</v>
      </c>
      <c r="Q32" s="21">
        <v>10.5</v>
      </c>
      <c r="R32" s="21">
        <v>7.3</v>
      </c>
      <c r="S32" s="21">
        <v>10.3</v>
      </c>
      <c r="T32" s="22">
        <v>6.1</v>
      </c>
      <c r="U32" s="20">
        <v>19.2</v>
      </c>
      <c r="V32" s="21">
        <v>9.1999999999999993</v>
      </c>
      <c r="W32" s="21">
        <v>1.8</v>
      </c>
      <c r="X32" s="21">
        <v>3.8</v>
      </c>
      <c r="Y32" s="21">
        <v>1.7</v>
      </c>
      <c r="Z32" s="21">
        <v>18.7</v>
      </c>
      <c r="AA32" s="21">
        <v>14.4</v>
      </c>
      <c r="AB32" s="21">
        <v>19.7</v>
      </c>
      <c r="AC32" s="22">
        <v>17.7</v>
      </c>
      <c r="AD32" s="20">
        <v>43.7</v>
      </c>
      <c r="AE32" s="21">
        <v>52.2</v>
      </c>
      <c r="AF32" s="21">
        <v>53.2</v>
      </c>
      <c r="AG32" s="21">
        <v>52</v>
      </c>
      <c r="AH32" s="21">
        <v>55.5</v>
      </c>
      <c r="AI32" s="21">
        <v>45.9</v>
      </c>
      <c r="AJ32" s="21">
        <v>46.3</v>
      </c>
      <c r="AK32" s="30">
        <v>43.3</v>
      </c>
      <c r="AL32" s="31">
        <v>47.1</v>
      </c>
    </row>
    <row r="33" spans="2:29" x14ac:dyDescent="0.25">
      <c r="B33" s="23" t="s">
        <v>28</v>
      </c>
    </row>
    <row r="34" spans="2:29" x14ac:dyDescent="0.25">
      <c r="B34" s="26"/>
    </row>
    <row r="35" spans="2:29" ht="37.5" customHeight="1" x14ac:dyDescent="0.25">
      <c r="B35" s="6" t="s">
        <v>0</v>
      </c>
      <c r="C35" s="36" t="s">
        <v>5</v>
      </c>
      <c r="D35" s="37"/>
      <c r="E35" s="37"/>
      <c r="F35" s="37"/>
      <c r="G35" s="37"/>
      <c r="H35" s="37"/>
      <c r="I35" s="37"/>
      <c r="J35" s="37"/>
      <c r="K35" s="38"/>
      <c r="L35" s="36" t="s">
        <v>6</v>
      </c>
      <c r="M35" s="37"/>
      <c r="N35" s="37"/>
      <c r="O35" s="37"/>
      <c r="P35" s="37"/>
      <c r="Q35" s="37"/>
      <c r="R35" s="37"/>
      <c r="S35" s="37"/>
      <c r="T35" s="38"/>
      <c r="U35" s="39" t="s">
        <v>7</v>
      </c>
      <c r="V35" s="40"/>
      <c r="W35" s="40"/>
      <c r="X35" s="40"/>
      <c r="Y35" s="40"/>
      <c r="Z35" s="40"/>
      <c r="AA35" s="40"/>
      <c r="AB35" s="40"/>
      <c r="AC35" s="40"/>
    </row>
    <row r="36" spans="2:29" x14ac:dyDescent="0.25">
      <c r="B36" s="7" t="s">
        <v>0</v>
      </c>
      <c r="C36" s="8">
        <v>2008</v>
      </c>
      <c r="D36" s="8">
        <v>2009</v>
      </c>
      <c r="E36" s="8">
        <v>2010</v>
      </c>
      <c r="F36" s="8">
        <v>2011</v>
      </c>
      <c r="G36" s="8">
        <v>2012</v>
      </c>
      <c r="H36" s="8">
        <v>2013</v>
      </c>
      <c r="I36" s="8">
        <v>2014</v>
      </c>
      <c r="J36" s="8">
        <v>2015</v>
      </c>
      <c r="K36" s="8">
        <v>2016</v>
      </c>
      <c r="L36" s="8">
        <v>2008</v>
      </c>
      <c r="M36" s="8">
        <v>2009</v>
      </c>
      <c r="N36" s="8">
        <v>2010</v>
      </c>
      <c r="O36" s="8">
        <v>2011</v>
      </c>
      <c r="P36" s="8">
        <v>2012</v>
      </c>
      <c r="Q36" s="8">
        <v>2013</v>
      </c>
      <c r="R36" s="8">
        <v>2014</v>
      </c>
      <c r="S36" s="8">
        <v>2015</v>
      </c>
      <c r="T36" s="8">
        <v>2016</v>
      </c>
      <c r="U36" s="8">
        <v>2008</v>
      </c>
      <c r="V36" s="8">
        <v>2009</v>
      </c>
      <c r="W36" s="8">
        <v>2010</v>
      </c>
      <c r="X36" s="8">
        <v>2011</v>
      </c>
      <c r="Y36" s="8">
        <v>2012</v>
      </c>
      <c r="Z36" s="8">
        <v>2013</v>
      </c>
      <c r="AA36" s="8">
        <v>2014</v>
      </c>
      <c r="AB36" s="8">
        <v>2015</v>
      </c>
      <c r="AC36" s="8">
        <v>2016</v>
      </c>
    </row>
    <row r="37" spans="2:29" x14ac:dyDescent="0.25">
      <c r="B37" s="25" t="s">
        <v>8</v>
      </c>
      <c r="C37" s="10">
        <v>7.1</v>
      </c>
      <c r="D37" s="11">
        <v>9.6</v>
      </c>
      <c r="E37" s="11">
        <v>10.4</v>
      </c>
      <c r="F37" s="11">
        <v>7.9</v>
      </c>
      <c r="G37" s="11">
        <v>9.9</v>
      </c>
      <c r="H37" s="11">
        <v>11</v>
      </c>
      <c r="I37" s="11">
        <v>11.7</v>
      </c>
      <c r="J37" s="11">
        <v>11</v>
      </c>
      <c r="K37" s="11">
        <v>9.8000000000000007</v>
      </c>
      <c r="L37" s="10">
        <v>5.9</v>
      </c>
      <c r="M37" s="11">
        <v>5.7</v>
      </c>
      <c r="N37" s="11">
        <v>5.9</v>
      </c>
      <c r="O37" s="11">
        <v>5.6</v>
      </c>
      <c r="P37" s="11">
        <v>5.7</v>
      </c>
      <c r="Q37" s="11">
        <v>6.2</v>
      </c>
      <c r="R37" s="11">
        <v>6</v>
      </c>
      <c r="S37" s="11">
        <v>5.8</v>
      </c>
      <c r="T37" s="12">
        <v>6</v>
      </c>
      <c r="U37" s="10">
        <v>8.9</v>
      </c>
      <c r="V37" s="11">
        <v>8.1</v>
      </c>
      <c r="W37" s="11">
        <v>7.6</v>
      </c>
      <c r="X37" s="11">
        <v>5.6</v>
      </c>
      <c r="Y37" s="11">
        <v>6.6</v>
      </c>
      <c r="Z37" s="11">
        <v>6.7</v>
      </c>
      <c r="AA37" s="11">
        <v>7.2</v>
      </c>
      <c r="AB37" s="27">
        <v>7.1</v>
      </c>
      <c r="AC37" s="28">
        <v>7.2</v>
      </c>
    </row>
    <row r="38" spans="2:29" x14ac:dyDescent="0.25">
      <c r="B38" s="25" t="s">
        <v>9</v>
      </c>
      <c r="C38" s="13">
        <v>6.8</v>
      </c>
      <c r="D38" s="14">
        <v>9</v>
      </c>
      <c r="E38" s="14">
        <v>11.7</v>
      </c>
      <c r="F38" s="14">
        <v>12.3</v>
      </c>
      <c r="G38" s="14">
        <v>13.9</v>
      </c>
      <c r="H38" s="14">
        <v>13</v>
      </c>
      <c r="I38" s="14">
        <v>15.2</v>
      </c>
      <c r="J38" s="14">
        <v>13.3</v>
      </c>
      <c r="K38" s="14">
        <v>12.5</v>
      </c>
      <c r="L38" s="13">
        <v>7</v>
      </c>
      <c r="M38" s="14">
        <v>5.9</v>
      </c>
      <c r="N38" s="14">
        <v>5</v>
      </c>
      <c r="O38" s="14">
        <v>4.7</v>
      </c>
      <c r="P38" s="14">
        <v>5.6</v>
      </c>
      <c r="Q38" s="14">
        <v>6.2</v>
      </c>
      <c r="R38" s="14">
        <v>6.7</v>
      </c>
      <c r="S38" s="14">
        <v>6.2</v>
      </c>
      <c r="T38" s="15">
        <v>6.5</v>
      </c>
      <c r="U38" s="13">
        <v>11.3</v>
      </c>
      <c r="V38" s="14">
        <v>8.9</v>
      </c>
      <c r="W38" s="14">
        <v>8.4</v>
      </c>
      <c r="X38" s="14">
        <v>7.4</v>
      </c>
      <c r="Y38" s="14">
        <v>9.9</v>
      </c>
      <c r="Z38" s="14">
        <v>9.1</v>
      </c>
      <c r="AA38" s="14">
        <v>10.4</v>
      </c>
      <c r="AB38" s="3">
        <v>9.6999999999999993</v>
      </c>
      <c r="AC38" s="29">
        <v>10.3</v>
      </c>
    </row>
    <row r="39" spans="2:29" x14ac:dyDescent="0.25">
      <c r="B39" s="16" t="s">
        <v>10</v>
      </c>
      <c r="C39" s="17">
        <v>2.7</v>
      </c>
      <c r="D39" s="18">
        <v>3.2</v>
      </c>
      <c r="E39" s="18">
        <v>5.5</v>
      </c>
      <c r="F39" s="18">
        <v>4.7</v>
      </c>
      <c r="G39" s="18">
        <v>4</v>
      </c>
      <c r="H39" s="18">
        <v>10.5</v>
      </c>
      <c r="I39" s="18">
        <v>9.9</v>
      </c>
      <c r="J39" s="18">
        <v>7.7</v>
      </c>
      <c r="K39" s="18">
        <v>8</v>
      </c>
      <c r="L39" s="17">
        <v>3.5</v>
      </c>
      <c r="M39" s="18">
        <v>5.0999999999999996</v>
      </c>
      <c r="N39" s="18">
        <v>4.8</v>
      </c>
      <c r="O39" s="18">
        <v>4.5</v>
      </c>
      <c r="P39" s="18">
        <v>3.4</v>
      </c>
      <c r="Q39" s="18">
        <v>3.3</v>
      </c>
      <c r="R39" s="18">
        <v>4.2</v>
      </c>
      <c r="S39" s="18">
        <v>4</v>
      </c>
      <c r="T39" s="19">
        <v>1.7</v>
      </c>
      <c r="U39" s="17">
        <v>5.6</v>
      </c>
      <c r="V39" s="18">
        <v>2.4</v>
      </c>
      <c r="W39" s="18">
        <v>4.3</v>
      </c>
      <c r="X39" s="18">
        <v>3.2</v>
      </c>
      <c r="Y39" s="18">
        <v>2.4</v>
      </c>
      <c r="Z39" s="18">
        <v>4.5999999999999996</v>
      </c>
      <c r="AA39" s="18">
        <v>4.5</v>
      </c>
      <c r="AB39" s="18">
        <v>2.9</v>
      </c>
      <c r="AC39" s="19">
        <v>2</v>
      </c>
    </row>
    <row r="40" spans="2:29" x14ac:dyDescent="0.25">
      <c r="B40" s="25" t="s">
        <v>11</v>
      </c>
      <c r="C40" s="13">
        <v>1.6</v>
      </c>
      <c r="D40" s="14">
        <v>3.7</v>
      </c>
      <c r="E40" s="14">
        <v>2.7</v>
      </c>
      <c r="F40" s="14">
        <v>2.2000000000000002</v>
      </c>
      <c r="G40" s="14">
        <v>5.0999999999999996</v>
      </c>
      <c r="H40" s="14">
        <v>6.3</v>
      </c>
      <c r="I40" s="14">
        <v>8.4</v>
      </c>
      <c r="J40" s="14">
        <v>6.5</v>
      </c>
      <c r="K40" s="14">
        <v>5.2</v>
      </c>
      <c r="L40" s="13">
        <v>4.4000000000000004</v>
      </c>
      <c r="M40" s="14">
        <v>4.0999999999999996</v>
      </c>
      <c r="N40" s="14">
        <v>2.6</v>
      </c>
      <c r="O40" s="14">
        <v>2.5</v>
      </c>
      <c r="P40" s="14">
        <v>4.5999999999999996</v>
      </c>
      <c r="Q40" s="14">
        <v>4.2</v>
      </c>
      <c r="R40" s="14">
        <v>5</v>
      </c>
      <c r="S40" s="14">
        <v>4.2</v>
      </c>
      <c r="T40" s="15">
        <v>3</v>
      </c>
      <c r="U40" s="13">
        <v>6.8</v>
      </c>
      <c r="V40" s="14">
        <v>2.5</v>
      </c>
      <c r="W40" s="14">
        <v>3.5</v>
      </c>
      <c r="X40" s="14">
        <v>1.7</v>
      </c>
      <c r="Y40" s="14">
        <v>2.8</v>
      </c>
      <c r="Z40" s="14">
        <v>4.5</v>
      </c>
      <c r="AA40" s="14">
        <v>3.7</v>
      </c>
      <c r="AB40" s="3">
        <v>4.4000000000000004</v>
      </c>
      <c r="AC40" s="29">
        <v>4.5</v>
      </c>
    </row>
    <row r="41" spans="2:29" x14ac:dyDescent="0.25">
      <c r="B41" s="25" t="s">
        <v>12</v>
      </c>
      <c r="C41" s="13">
        <v>7</v>
      </c>
      <c r="D41" s="14">
        <v>16.2</v>
      </c>
      <c r="E41" s="14">
        <v>12</v>
      </c>
      <c r="F41" s="14">
        <v>16.8</v>
      </c>
      <c r="G41" s="14">
        <v>17.5</v>
      </c>
      <c r="H41" s="14">
        <v>18.8</v>
      </c>
      <c r="I41" s="14">
        <v>20.6</v>
      </c>
      <c r="J41" s="14">
        <v>21.2</v>
      </c>
      <c r="K41" s="14">
        <v>12.1</v>
      </c>
      <c r="L41" s="13">
        <v>5.9</v>
      </c>
      <c r="M41" s="14">
        <v>5.4</v>
      </c>
      <c r="N41" s="14">
        <v>8.9</v>
      </c>
      <c r="O41" s="14">
        <v>7.4</v>
      </c>
      <c r="P41" s="14">
        <v>4.4000000000000004</v>
      </c>
      <c r="Q41" s="14">
        <v>5.3</v>
      </c>
      <c r="R41" s="14">
        <v>8</v>
      </c>
      <c r="S41" s="14">
        <v>9.1</v>
      </c>
      <c r="T41" s="15">
        <v>7.5</v>
      </c>
      <c r="U41" s="13">
        <v>9.9</v>
      </c>
      <c r="V41" s="14">
        <v>9.9</v>
      </c>
      <c r="W41" s="14">
        <v>10.7</v>
      </c>
      <c r="X41" s="14">
        <v>5.2</v>
      </c>
      <c r="Y41" s="14">
        <v>5.7</v>
      </c>
      <c r="Z41" s="14">
        <v>8.1</v>
      </c>
      <c r="AA41" s="14">
        <v>9.1</v>
      </c>
      <c r="AB41" s="3">
        <v>12.1</v>
      </c>
      <c r="AC41" s="29">
        <v>10.1</v>
      </c>
    </row>
    <row r="42" spans="2:29" x14ac:dyDescent="0.25">
      <c r="B42" s="25" t="s">
        <v>13</v>
      </c>
      <c r="C42" s="13">
        <v>10.1</v>
      </c>
      <c r="D42" s="14">
        <v>19.100000000000001</v>
      </c>
      <c r="E42" s="14">
        <v>12.8</v>
      </c>
      <c r="F42" s="14">
        <v>10.9</v>
      </c>
      <c r="G42" s="14">
        <v>9.3000000000000007</v>
      </c>
      <c r="H42" s="14">
        <v>16.8</v>
      </c>
      <c r="I42" s="14">
        <v>16.2</v>
      </c>
      <c r="J42" s="14">
        <v>17</v>
      </c>
      <c r="K42" s="14">
        <v>12.7</v>
      </c>
      <c r="L42" s="13">
        <v>8.6</v>
      </c>
      <c r="M42" s="14">
        <v>11</v>
      </c>
      <c r="N42" s="14">
        <v>6.1</v>
      </c>
      <c r="O42" s="14">
        <v>10.7</v>
      </c>
      <c r="P42" s="14">
        <v>11.4</v>
      </c>
      <c r="Q42" s="14">
        <v>9.3000000000000007</v>
      </c>
      <c r="R42" s="14">
        <v>5.3</v>
      </c>
      <c r="S42" s="14">
        <v>7.8</v>
      </c>
      <c r="T42" s="15">
        <v>8.5</v>
      </c>
      <c r="U42" s="13">
        <v>11.7</v>
      </c>
      <c r="V42" s="14">
        <v>12.3</v>
      </c>
      <c r="W42" s="14">
        <v>6.2</v>
      </c>
      <c r="X42" s="14">
        <v>8.4</v>
      </c>
      <c r="Y42" s="14">
        <v>9.4</v>
      </c>
      <c r="Z42" s="14">
        <v>10.5</v>
      </c>
      <c r="AA42" s="14">
        <v>8.9</v>
      </c>
      <c r="AB42" s="3">
        <v>12.2</v>
      </c>
      <c r="AC42" s="29">
        <v>14.7</v>
      </c>
    </row>
    <row r="43" spans="2:29" x14ac:dyDescent="0.25">
      <c r="B43" s="25" t="s">
        <v>14</v>
      </c>
      <c r="C43" s="13">
        <v>3.6</v>
      </c>
      <c r="D43" s="14">
        <v>3.1</v>
      </c>
      <c r="E43" s="14">
        <v>2</v>
      </c>
      <c r="F43" s="14">
        <v>8.4</v>
      </c>
      <c r="G43" s="14">
        <v>3.1</v>
      </c>
      <c r="H43" s="14">
        <v>7.7</v>
      </c>
      <c r="I43" s="14">
        <v>5</v>
      </c>
      <c r="J43" s="14">
        <v>6.2</v>
      </c>
      <c r="K43" s="14">
        <v>5.9</v>
      </c>
      <c r="L43" s="13">
        <v>4.4000000000000004</v>
      </c>
      <c r="M43" s="14">
        <v>4.7</v>
      </c>
      <c r="N43" s="14">
        <v>4.9000000000000004</v>
      </c>
      <c r="O43" s="14">
        <v>5.4</v>
      </c>
      <c r="P43" s="14">
        <v>2.9</v>
      </c>
      <c r="Q43" s="14">
        <v>2</v>
      </c>
      <c r="R43" s="14">
        <v>3.2</v>
      </c>
      <c r="S43" s="14">
        <v>4</v>
      </c>
      <c r="T43" s="15">
        <v>5.7</v>
      </c>
      <c r="U43" s="13">
        <v>7.5</v>
      </c>
      <c r="V43" s="14">
        <v>7.9</v>
      </c>
      <c r="W43" s="14">
        <v>7.6</v>
      </c>
      <c r="X43" s="14">
        <v>5.5</v>
      </c>
      <c r="Y43" s="14">
        <v>2.5</v>
      </c>
      <c r="Z43" s="14">
        <v>3.7</v>
      </c>
      <c r="AA43" s="14">
        <v>5.9</v>
      </c>
      <c r="AB43" s="3">
        <v>3.3</v>
      </c>
      <c r="AC43" s="29">
        <v>7.4</v>
      </c>
    </row>
    <row r="44" spans="2:29" x14ac:dyDescent="0.25">
      <c r="B44" s="25" t="s">
        <v>15</v>
      </c>
      <c r="C44" s="13">
        <v>3.7</v>
      </c>
      <c r="D44" s="14">
        <v>6.7</v>
      </c>
      <c r="E44" s="14">
        <v>8.5</v>
      </c>
      <c r="F44" s="14">
        <v>7.4</v>
      </c>
      <c r="G44" s="14">
        <v>6.4</v>
      </c>
      <c r="H44" s="14">
        <v>3.2</v>
      </c>
      <c r="I44" s="14">
        <v>3.8</v>
      </c>
      <c r="J44" s="14">
        <v>5.0999999999999996</v>
      </c>
      <c r="K44" s="14">
        <v>5.2</v>
      </c>
      <c r="L44" s="13">
        <v>3.2</v>
      </c>
      <c r="M44" s="14">
        <v>4.0999999999999996</v>
      </c>
      <c r="N44" s="14">
        <v>3.9</v>
      </c>
      <c r="O44" s="14">
        <v>3.8</v>
      </c>
      <c r="P44" s="14">
        <v>2.9</v>
      </c>
      <c r="Q44" s="14">
        <v>3.7</v>
      </c>
      <c r="R44" s="14">
        <v>3.5</v>
      </c>
      <c r="S44" s="14">
        <v>2.9</v>
      </c>
      <c r="T44" s="15">
        <v>3.3</v>
      </c>
      <c r="U44" s="13">
        <v>5.9</v>
      </c>
      <c r="V44" s="14">
        <v>6.9</v>
      </c>
      <c r="W44" s="14">
        <v>7.9</v>
      </c>
      <c r="X44" s="14">
        <v>4.5</v>
      </c>
      <c r="Y44" s="14">
        <v>5.9</v>
      </c>
      <c r="Z44" s="14">
        <v>3.4</v>
      </c>
      <c r="AA44" s="14">
        <v>4.9000000000000004</v>
      </c>
      <c r="AB44" s="14">
        <v>3.4</v>
      </c>
      <c r="AC44" s="15">
        <v>3.9</v>
      </c>
    </row>
    <row r="45" spans="2:29" x14ac:dyDescent="0.25">
      <c r="B45" s="25" t="s">
        <v>16</v>
      </c>
      <c r="C45" s="13">
        <v>8</v>
      </c>
      <c r="D45" s="14">
        <v>10.3</v>
      </c>
      <c r="E45" s="14">
        <v>8.8000000000000007</v>
      </c>
      <c r="F45" s="14">
        <v>9</v>
      </c>
      <c r="G45" s="14">
        <v>8</v>
      </c>
      <c r="H45" s="14">
        <v>13.6</v>
      </c>
      <c r="I45" s="14">
        <v>11.8</v>
      </c>
      <c r="J45" s="14">
        <v>12.5</v>
      </c>
      <c r="K45" s="14">
        <v>15.9</v>
      </c>
      <c r="L45" s="13">
        <v>4.2</v>
      </c>
      <c r="M45" s="14">
        <v>3</v>
      </c>
      <c r="N45" s="14">
        <v>4.8</v>
      </c>
      <c r="O45" s="14">
        <v>3.4</v>
      </c>
      <c r="P45" s="14">
        <v>5.4</v>
      </c>
      <c r="Q45" s="14">
        <v>4.2</v>
      </c>
      <c r="R45" s="14">
        <v>4.0999999999999996</v>
      </c>
      <c r="S45" s="14">
        <v>3.9</v>
      </c>
      <c r="T45" s="15">
        <v>4.5</v>
      </c>
      <c r="U45" s="13">
        <v>10.199999999999999</v>
      </c>
      <c r="V45" s="14">
        <v>14.5</v>
      </c>
      <c r="W45" s="14">
        <v>11.1</v>
      </c>
      <c r="X45" s="14">
        <v>7.8</v>
      </c>
      <c r="Y45" s="14">
        <v>6.1</v>
      </c>
      <c r="Z45" s="14">
        <v>9.4</v>
      </c>
      <c r="AA45" s="14">
        <v>5.5</v>
      </c>
      <c r="AB45" s="14">
        <v>9.5</v>
      </c>
      <c r="AC45" s="15">
        <v>8.1</v>
      </c>
    </row>
    <row r="46" spans="2:29" x14ac:dyDescent="0.25">
      <c r="B46" s="25" t="s">
        <v>17</v>
      </c>
      <c r="C46" s="13">
        <v>7.7</v>
      </c>
      <c r="D46" s="14">
        <v>8.1999999999999993</v>
      </c>
      <c r="E46" s="14">
        <v>11.2</v>
      </c>
      <c r="F46" s="14">
        <v>6.1</v>
      </c>
      <c r="G46" s="14">
        <v>12.4</v>
      </c>
      <c r="H46" s="14">
        <v>9.8000000000000007</v>
      </c>
      <c r="I46" s="14">
        <v>9.9</v>
      </c>
      <c r="J46" s="14">
        <v>11.1</v>
      </c>
      <c r="K46" s="14">
        <v>9.1999999999999993</v>
      </c>
      <c r="L46" s="13">
        <v>6.9</v>
      </c>
      <c r="M46" s="14">
        <v>7</v>
      </c>
      <c r="N46" s="14">
        <v>8</v>
      </c>
      <c r="O46" s="14">
        <v>6.7</v>
      </c>
      <c r="P46" s="14">
        <v>5.8</v>
      </c>
      <c r="Q46" s="14">
        <v>7.3</v>
      </c>
      <c r="R46" s="14">
        <v>6.6</v>
      </c>
      <c r="S46" s="14">
        <v>6.9</v>
      </c>
      <c r="T46" s="15">
        <v>6.8</v>
      </c>
      <c r="U46" s="13">
        <v>6.5</v>
      </c>
      <c r="V46" s="14">
        <v>6.9</v>
      </c>
      <c r="W46" s="14">
        <v>7.2</v>
      </c>
      <c r="X46" s="14">
        <v>3.7</v>
      </c>
      <c r="Y46" s="14">
        <v>5.7</v>
      </c>
      <c r="Z46" s="14">
        <v>6.4</v>
      </c>
      <c r="AA46" s="14">
        <v>5.7</v>
      </c>
      <c r="AB46" s="14">
        <v>5.3</v>
      </c>
      <c r="AC46" s="15">
        <v>5.0999999999999996</v>
      </c>
    </row>
    <row r="47" spans="2:29" x14ac:dyDescent="0.25">
      <c r="B47" s="25" t="s">
        <v>18</v>
      </c>
      <c r="C47" s="13">
        <v>12</v>
      </c>
      <c r="D47" s="14">
        <v>16.100000000000001</v>
      </c>
      <c r="E47" s="14">
        <v>13.5</v>
      </c>
      <c r="F47" s="14">
        <v>7.7</v>
      </c>
      <c r="G47" s="14">
        <v>13.5</v>
      </c>
      <c r="H47" s="14">
        <v>14.4</v>
      </c>
      <c r="I47" s="14">
        <v>18.3</v>
      </c>
      <c r="J47" s="14">
        <v>14.3</v>
      </c>
      <c r="K47" s="14">
        <v>12.3</v>
      </c>
      <c r="L47" s="13">
        <v>5</v>
      </c>
      <c r="M47" s="14">
        <v>5.0999999999999996</v>
      </c>
      <c r="N47" s="14">
        <v>5.8</v>
      </c>
      <c r="O47" s="14">
        <v>4.3</v>
      </c>
      <c r="P47" s="14">
        <v>6.9</v>
      </c>
      <c r="Q47" s="14">
        <v>7.6</v>
      </c>
      <c r="R47" s="14">
        <v>6.8</v>
      </c>
      <c r="S47" s="14">
        <v>4.2</v>
      </c>
      <c r="T47" s="15">
        <v>5.5</v>
      </c>
      <c r="U47" s="13">
        <v>8.8000000000000007</v>
      </c>
      <c r="V47" s="14">
        <v>7.9</v>
      </c>
      <c r="W47" s="14">
        <v>6.2</v>
      </c>
      <c r="X47" s="14">
        <v>5.4</v>
      </c>
      <c r="Y47" s="14">
        <v>8.1</v>
      </c>
      <c r="Z47" s="14">
        <v>5.3</v>
      </c>
      <c r="AA47" s="14">
        <v>8.4</v>
      </c>
      <c r="AB47" s="14">
        <v>6.9</v>
      </c>
      <c r="AC47" s="15">
        <v>7.2</v>
      </c>
    </row>
    <row r="48" spans="2:29" x14ac:dyDescent="0.25">
      <c r="B48" s="25" t="s">
        <v>19</v>
      </c>
      <c r="C48" s="13">
        <v>2.5</v>
      </c>
      <c r="D48" s="14">
        <v>1.5</v>
      </c>
      <c r="E48" s="14">
        <v>7.2</v>
      </c>
      <c r="F48" s="14">
        <v>4.7</v>
      </c>
      <c r="G48" s="14">
        <v>6.1</v>
      </c>
      <c r="H48" s="14">
        <v>8.8000000000000007</v>
      </c>
      <c r="I48" s="14">
        <v>6.9</v>
      </c>
      <c r="J48" s="14">
        <v>5.5</v>
      </c>
      <c r="K48" s="14">
        <v>5.7</v>
      </c>
      <c r="L48" s="13">
        <v>6.7</v>
      </c>
      <c r="M48" s="14">
        <v>2.9</v>
      </c>
      <c r="N48" s="14">
        <v>4.7</v>
      </c>
      <c r="O48" s="14">
        <v>2.2000000000000002</v>
      </c>
      <c r="P48" s="14">
        <v>2.6</v>
      </c>
      <c r="Q48" s="14">
        <v>4.9000000000000004</v>
      </c>
      <c r="R48" s="14">
        <v>5.2</v>
      </c>
      <c r="S48" s="14">
        <v>2.9</v>
      </c>
      <c r="T48" s="15">
        <v>4.4000000000000004</v>
      </c>
      <c r="U48" s="13">
        <v>17.100000000000001</v>
      </c>
      <c r="V48" s="14">
        <v>11.5</v>
      </c>
      <c r="W48" s="14">
        <v>13.5</v>
      </c>
      <c r="X48" s="14">
        <v>7.4</v>
      </c>
      <c r="Y48" s="14">
        <v>8.8000000000000007</v>
      </c>
      <c r="Z48" s="14">
        <v>12.2</v>
      </c>
      <c r="AA48" s="14">
        <v>13.6</v>
      </c>
      <c r="AB48" s="14">
        <v>11.1</v>
      </c>
      <c r="AC48" s="15">
        <v>9.1</v>
      </c>
    </row>
    <row r="49" spans="2:32" x14ac:dyDescent="0.25">
      <c r="B49" s="25" t="s">
        <v>20</v>
      </c>
      <c r="C49" s="13">
        <v>3</v>
      </c>
      <c r="D49" s="14">
        <v>5.5</v>
      </c>
      <c r="E49" s="14">
        <v>5.8</v>
      </c>
      <c r="F49" s="14">
        <v>5</v>
      </c>
      <c r="G49" s="14">
        <v>6</v>
      </c>
      <c r="H49" s="14">
        <v>5.2</v>
      </c>
      <c r="I49" s="14">
        <v>7.4</v>
      </c>
      <c r="J49" s="14">
        <v>6.7</v>
      </c>
      <c r="K49" s="14">
        <v>5.7</v>
      </c>
      <c r="L49" s="13">
        <v>3.9</v>
      </c>
      <c r="M49" s="14">
        <v>4.4000000000000004</v>
      </c>
      <c r="N49" s="14">
        <v>3.9</v>
      </c>
      <c r="O49" s="14">
        <v>3.3</v>
      </c>
      <c r="P49" s="14">
        <v>5.0999999999999996</v>
      </c>
      <c r="Q49" s="14">
        <v>2.4</v>
      </c>
      <c r="R49" s="14">
        <v>2.5</v>
      </c>
      <c r="S49" s="14">
        <v>2.2999999999999998</v>
      </c>
      <c r="T49" s="15">
        <v>2.2999999999999998</v>
      </c>
      <c r="U49" s="13">
        <v>8.6999999999999993</v>
      </c>
      <c r="V49" s="14">
        <v>8.6999999999999993</v>
      </c>
      <c r="W49" s="14">
        <v>8.9</v>
      </c>
      <c r="X49" s="14">
        <v>5.4</v>
      </c>
      <c r="Y49" s="14">
        <v>5.8</v>
      </c>
      <c r="Z49" s="14">
        <v>5.2</v>
      </c>
      <c r="AA49" s="14">
        <v>8</v>
      </c>
      <c r="AB49" s="14">
        <v>6.7</v>
      </c>
      <c r="AC49" s="15">
        <v>4.8</v>
      </c>
    </row>
    <row r="50" spans="2:32" x14ac:dyDescent="0.25">
      <c r="B50" s="25" t="s">
        <v>21</v>
      </c>
      <c r="C50" s="13">
        <v>9.1999999999999993</v>
      </c>
      <c r="D50" s="14">
        <v>11</v>
      </c>
      <c r="E50" s="14">
        <v>11.3</v>
      </c>
      <c r="F50" s="14">
        <v>5.8</v>
      </c>
      <c r="G50" s="14">
        <v>6.8</v>
      </c>
      <c r="H50" s="14">
        <v>10</v>
      </c>
      <c r="I50" s="14">
        <v>9.6999999999999993</v>
      </c>
      <c r="J50" s="14">
        <v>8.9</v>
      </c>
      <c r="K50" s="14">
        <v>8.3000000000000007</v>
      </c>
      <c r="L50" s="13">
        <v>7.1</v>
      </c>
      <c r="M50" s="14">
        <v>6.9</v>
      </c>
      <c r="N50" s="14">
        <v>7.5</v>
      </c>
      <c r="O50" s="14">
        <v>8.8000000000000007</v>
      </c>
      <c r="P50" s="14">
        <v>7.5</v>
      </c>
      <c r="Q50" s="14">
        <v>8.6</v>
      </c>
      <c r="R50" s="14">
        <v>7.3</v>
      </c>
      <c r="S50" s="14">
        <v>8.6999999999999993</v>
      </c>
      <c r="T50" s="15">
        <v>8.4</v>
      </c>
      <c r="U50" s="13">
        <v>9</v>
      </c>
      <c r="V50" s="14">
        <v>6.6</v>
      </c>
      <c r="W50" s="14">
        <v>5.5</v>
      </c>
      <c r="X50" s="14">
        <v>4.8</v>
      </c>
      <c r="Y50" s="14">
        <v>3.9</v>
      </c>
      <c r="Z50" s="14">
        <v>4.9000000000000004</v>
      </c>
      <c r="AA50" s="14">
        <v>3.9</v>
      </c>
      <c r="AB50" s="14">
        <v>5.4</v>
      </c>
      <c r="AC50" s="15">
        <v>5.6</v>
      </c>
    </row>
    <row r="51" spans="2:32" x14ac:dyDescent="0.25">
      <c r="B51" s="25" t="s">
        <v>22</v>
      </c>
      <c r="C51" s="13">
        <v>6.5</v>
      </c>
      <c r="D51" s="14">
        <v>16.7</v>
      </c>
      <c r="E51" s="14">
        <v>19.399999999999999</v>
      </c>
      <c r="F51" s="14">
        <v>10.3</v>
      </c>
      <c r="G51" s="14">
        <v>12.6</v>
      </c>
      <c r="H51" s="14">
        <v>22.6</v>
      </c>
      <c r="I51" s="14">
        <v>17</v>
      </c>
      <c r="J51" s="14">
        <v>15.7</v>
      </c>
      <c r="K51" s="14">
        <v>13.1</v>
      </c>
      <c r="L51" s="13">
        <v>7.2</v>
      </c>
      <c r="M51" s="14">
        <v>6</v>
      </c>
      <c r="N51" s="14">
        <v>8.6</v>
      </c>
      <c r="O51" s="14">
        <v>7.9</v>
      </c>
      <c r="P51" s="14">
        <v>5.5</v>
      </c>
      <c r="Q51" s="14">
        <v>6.6</v>
      </c>
      <c r="R51" s="14">
        <v>7.9</v>
      </c>
      <c r="S51" s="14">
        <v>7.1</v>
      </c>
      <c r="T51" s="15">
        <v>6.6</v>
      </c>
      <c r="U51" s="13">
        <v>10.1</v>
      </c>
      <c r="V51" s="14">
        <v>14.4</v>
      </c>
      <c r="W51" s="14">
        <v>16.100000000000001</v>
      </c>
      <c r="X51" s="14">
        <v>12.5</v>
      </c>
      <c r="Y51" s="14">
        <v>14.3</v>
      </c>
      <c r="Z51" s="14">
        <v>9.1999999999999993</v>
      </c>
      <c r="AA51" s="14">
        <v>13.1</v>
      </c>
      <c r="AB51" s="14">
        <v>11.1</v>
      </c>
      <c r="AC51" s="15">
        <v>10.6</v>
      </c>
    </row>
    <row r="52" spans="2:32" x14ac:dyDescent="0.25">
      <c r="B52" s="25" t="s">
        <v>23</v>
      </c>
      <c r="C52" s="13">
        <v>7.1</v>
      </c>
      <c r="D52" s="14">
        <v>6.2</v>
      </c>
      <c r="E52" s="14">
        <v>7.8</v>
      </c>
      <c r="F52" s="14">
        <v>6.9</v>
      </c>
      <c r="G52" s="14">
        <v>5.5</v>
      </c>
      <c r="H52" s="14">
        <v>3.3</v>
      </c>
      <c r="I52" s="14">
        <v>5.8</v>
      </c>
      <c r="J52" s="14">
        <v>4.4000000000000004</v>
      </c>
      <c r="K52" s="14">
        <v>5.3</v>
      </c>
      <c r="L52" s="13">
        <v>1.9</v>
      </c>
      <c r="M52" s="14">
        <v>5.3</v>
      </c>
      <c r="N52" s="14">
        <v>2.1</v>
      </c>
      <c r="O52" s="14">
        <v>3.5</v>
      </c>
      <c r="P52" s="14">
        <v>3.1</v>
      </c>
      <c r="Q52" s="14">
        <v>2.8</v>
      </c>
      <c r="R52" s="14">
        <v>2.8</v>
      </c>
      <c r="S52" s="14">
        <v>2.2999999999999998</v>
      </c>
      <c r="T52" s="15">
        <v>2.7</v>
      </c>
      <c r="U52" s="13">
        <v>9.1</v>
      </c>
      <c r="V52" s="14">
        <v>5.9</v>
      </c>
      <c r="W52" s="14">
        <v>6.8</v>
      </c>
      <c r="X52" s="14">
        <v>4</v>
      </c>
      <c r="Y52" s="14">
        <v>2.8</v>
      </c>
      <c r="Z52" s="14">
        <v>1.6</v>
      </c>
      <c r="AA52" s="14">
        <v>1.8</v>
      </c>
      <c r="AB52" s="14">
        <v>2.8</v>
      </c>
      <c r="AC52" s="15">
        <v>5.2</v>
      </c>
    </row>
    <row r="53" spans="2:32" x14ac:dyDescent="0.25">
      <c r="B53" s="25" t="s">
        <v>24</v>
      </c>
      <c r="C53" s="13">
        <v>4.0999999999999996</v>
      </c>
      <c r="D53" s="14">
        <v>2.8</v>
      </c>
      <c r="E53" s="14">
        <v>4</v>
      </c>
      <c r="F53" s="14">
        <v>4.4000000000000004</v>
      </c>
      <c r="G53" s="14">
        <v>3.7</v>
      </c>
      <c r="H53" s="14">
        <v>5.5</v>
      </c>
      <c r="I53" s="14">
        <v>5.6</v>
      </c>
      <c r="J53" s="14">
        <v>5.5</v>
      </c>
      <c r="K53" s="14">
        <v>6</v>
      </c>
      <c r="L53" s="13">
        <v>3.7</v>
      </c>
      <c r="M53" s="14">
        <v>2.4</v>
      </c>
      <c r="N53" s="14">
        <v>4.4000000000000004</v>
      </c>
      <c r="O53" s="14">
        <v>3.6</v>
      </c>
      <c r="P53" s="14">
        <v>3</v>
      </c>
      <c r="Q53" s="14">
        <v>4.5</v>
      </c>
      <c r="R53" s="14">
        <v>6.3</v>
      </c>
      <c r="S53" s="14">
        <v>6</v>
      </c>
      <c r="T53" s="15">
        <v>6.1</v>
      </c>
      <c r="U53" s="13">
        <v>5.3</v>
      </c>
      <c r="V53" s="14">
        <v>3.6</v>
      </c>
      <c r="W53" s="14">
        <v>3.9</v>
      </c>
      <c r="X53" s="14">
        <v>3</v>
      </c>
      <c r="Y53" s="14">
        <v>1.1000000000000001</v>
      </c>
      <c r="Z53" s="14">
        <v>4.5</v>
      </c>
      <c r="AA53" s="14">
        <v>4.8</v>
      </c>
      <c r="AB53" s="14">
        <v>4.5</v>
      </c>
      <c r="AC53" s="15">
        <v>4.7</v>
      </c>
    </row>
    <row r="54" spans="2:32" x14ac:dyDescent="0.25">
      <c r="B54" s="25" t="s">
        <v>25</v>
      </c>
      <c r="C54" s="13">
        <v>6.1</v>
      </c>
      <c r="D54" s="14">
        <v>8.6</v>
      </c>
      <c r="E54" s="14">
        <v>12.1</v>
      </c>
      <c r="F54" s="14">
        <v>10.199999999999999</v>
      </c>
      <c r="G54" s="14">
        <v>10.8</v>
      </c>
      <c r="H54" s="14">
        <v>10.4</v>
      </c>
      <c r="I54" s="14">
        <v>9.6</v>
      </c>
      <c r="J54" s="14">
        <v>14.7</v>
      </c>
      <c r="K54" s="14">
        <v>11.9</v>
      </c>
      <c r="L54" s="13">
        <v>6.3</v>
      </c>
      <c r="M54" s="14">
        <v>5.0999999999999996</v>
      </c>
      <c r="N54" s="14">
        <v>7.9</v>
      </c>
      <c r="O54" s="14">
        <v>4.7</v>
      </c>
      <c r="P54" s="14">
        <v>3.6</v>
      </c>
      <c r="Q54" s="14">
        <v>4.5999999999999996</v>
      </c>
      <c r="R54" s="14">
        <v>4.3</v>
      </c>
      <c r="S54" s="14">
        <v>3.3</v>
      </c>
      <c r="T54" s="15">
        <v>3.7</v>
      </c>
      <c r="U54" s="13">
        <v>10.9</v>
      </c>
      <c r="V54" s="14">
        <v>12.7</v>
      </c>
      <c r="W54" s="14">
        <v>9.3000000000000007</v>
      </c>
      <c r="X54" s="14">
        <v>10</v>
      </c>
      <c r="Y54" s="14">
        <v>7.7</v>
      </c>
      <c r="Z54" s="14">
        <v>3.5</v>
      </c>
      <c r="AA54" s="14">
        <v>4.2</v>
      </c>
      <c r="AB54" s="14">
        <v>5.0999999999999996</v>
      </c>
      <c r="AC54" s="15">
        <v>5.3</v>
      </c>
    </row>
    <row r="55" spans="2:32" x14ac:dyDescent="0.25">
      <c r="B55" s="25" t="s">
        <v>26</v>
      </c>
      <c r="C55" s="13">
        <v>7.6</v>
      </c>
      <c r="D55" s="14">
        <v>3.8</v>
      </c>
      <c r="E55" s="14">
        <v>10.8</v>
      </c>
      <c r="F55" s="14">
        <v>19.100000000000001</v>
      </c>
      <c r="G55" s="14">
        <v>24.9</v>
      </c>
      <c r="H55" s="14">
        <v>24.9</v>
      </c>
      <c r="I55" s="14">
        <v>29.2</v>
      </c>
      <c r="J55" s="14">
        <v>36.6</v>
      </c>
      <c r="K55" s="14">
        <v>21.5</v>
      </c>
      <c r="L55" s="13">
        <v>12.5</v>
      </c>
      <c r="M55" s="14">
        <v>10.9</v>
      </c>
      <c r="N55" s="14">
        <v>9.5</v>
      </c>
      <c r="O55" s="14">
        <v>10.5</v>
      </c>
      <c r="P55" s="14">
        <v>20</v>
      </c>
      <c r="Q55" s="14">
        <v>17.7</v>
      </c>
      <c r="R55" s="14">
        <v>11.3</v>
      </c>
      <c r="S55" s="14">
        <v>11.6</v>
      </c>
      <c r="T55" s="15">
        <v>15.9</v>
      </c>
      <c r="U55" s="13">
        <v>32.700000000000003</v>
      </c>
      <c r="V55" s="14">
        <v>29.1</v>
      </c>
      <c r="W55" s="14">
        <v>17.3</v>
      </c>
      <c r="X55" s="14">
        <v>11.7</v>
      </c>
      <c r="Y55" s="14">
        <v>14</v>
      </c>
      <c r="Z55" s="14">
        <v>15.9</v>
      </c>
      <c r="AA55" s="14">
        <v>28.2</v>
      </c>
      <c r="AB55" s="14">
        <v>21.8</v>
      </c>
      <c r="AC55" s="15">
        <v>18.399999999999999</v>
      </c>
    </row>
    <row r="56" spans="2:32" x14ac:dyDescent="0.25">
      <c r="B56" s="25" t="s">
        <v>27</v>
      </c>
      <c r="C56" s="20">
        <v>9.5</v>
      </c>
      <c r="D56" s="21">
        <v>12.1</v>
      </c>
      <c r="E56" s="21">
        <v>15.5</v>
      </c>
      <c r="F56" s="21">
        <v>11.7</v>
      </c>
      <c r="G56" s="21">
        <v>3.4</v>
      </c>
      <c r="H56" s="21">
        <v>16.399999999999999</v>
      </c>
      <c r="I56" s="21">
        <v>16.2</v>
      </c>
      <c r="J56" s="21">
        <v>11.7</v>
      </c>
      <c r="K56" s="21">
        <v>12.5</v>
      </c>
      <c r="L56" s="20">
        <v>3.8</v>
      </c>
      <c r="M56" s="21">
        <v>0.2</v>
      </c>
      <c r="N56" s="21">
        <v>3.3</v>
      </c>
      <c r="O56" s="21">
        <v>3.2</v>
      </c>
      <c r="P56" s="21">
        <v>3.5</v>
      </c>
      <c r="Q56" s="21">
        <v>12.4</v>
      </c>
      <c r="R56" s="21">
        <v>8.3000000000000007</v>
      </c>
      <c r="S56" s="21">
        <v>4.9000000000000004</v>
      </c>
      <c r="T56" s="22">
        <v>15</v>
      </c>
      <c r="U56" s="20">
        <v>13.6</v>
      </c>
      <c r="V56" s="21">
        <v>8.1999999999999993</v>
      </c>
      <c r="W56" s="21">
        <v>7.7</v>
      </c>
      <c r="X56" s="21">
        <v>6.1</v>
      </c>
      <c r="Y56" s="21">
        <v>4.5999999999999996</v>
      </c>
      <c r="Z56" s="21">
        <v>13.9</v>
      </c>
      <c r="AA56" s="21">
        <v>12.2</v>
      </c>
      <c r="AB56" s="21">
        <v>8.5</v>
      </c>
      <c r="AC56" s="22">
        <v>15.3</v>
      </c>
    </row>
    <row r="57" spans="2:32" x14ac:dyDescent="0.25">
      <c r="B57" s="26"/>
    </row>
    <row r="60" spans="2:32" ht="14.25" customHeight="1" x14ac:dyDescent="0.25">
      <c r="S60" s="2" t="s">
        <v>38</v>
      </c>
    </row>
    <row r="61" spans="2:32" x14ac:dyDescent="0.25">
      <c r="X61" s="4">
        <v>2008</v>
      </c>
      <c r="Y61" s="4">
        <v>2009</v>
      </c>
      <c r="Z61" s="4">
        <v>2010</v>
      </c>
      <c r="AA61" s="4">
        <v>2011</v>
      </c>
      <c r="AB61" s="4">
        <v>2012</v>
      </c>
      <c r="AC61" s="4">
        <v>2013</v>
      </c>
      <c r="AD61" s="4">
        <v>2014</v>
      </c>
      <c r="AE61" s="4">
        <v>2015</v>
      </c>
      <c r="AF61" s="4">
        <v>2016</v>
      </c>
    </row>
    <row r="62" spans="2:32" x14ac:dyDescent="0.25">
      <c r="S62" s="32" t="s">
        <v>31</v>
      </c>
      <c r="T62" s="32"/>
      <c r="U62" s="32"/>
      <c r="V62" s="32"/>
      <c r="W62" s="32"/>
      <c r="X62" s="24">
        <v>16</v>
      </c>
      <c r="Y62" s="24">
        <v>21.7</v>
      </c>
      <c r="Z62" s="24">
        <v>24.4</v>
      </c>
      <c r="AA62" s="24">
        <v>19.899999999999999</v>
      </c>
      <c r="AB62" s="24">
        <v>32.200000000000003</v>
      </c>
      <c r="AC62" s="24">
        <v>36.299999999999997</v>
      </c>
      <c r="AD62" s="24">
        <v>35.6</v>
      </c>
      <c r="AE62" s="24">
        <v>28.2</v>
      </c>
      <c r="AF62" s="24">
        <v>29.2</v>
      </c>
    </row>
    <row r="63" spans="2:32" x14ac:dyDescent="0.25">
      <c r="S63" s="32" t="s">
        <v>32</v>
      </c>
      <c r="T63" s="32"/>
      <c r="U63" s="32"/>
      <c r="V63" s="32"/>
      <c r="W63" s="32"/>
      <c r="X63" s="24">
        <v>0.6</v>
      </c>
      <c r="Y63" s="24">
        <v>0.5</v>
      </c>
      <c r="Z63" s="24">
        <v>1.4</v>
      </c>
      <c r="AA63" s="24">
        <v>0.1</v>
      </c>
      <c r="AB63" s="24">
        <v>1.4</v>
      </c>
      <c r="AC63" s="24">
        <v>1.1000000000000001</v>
      </c>
      <c r="AD63" s="24">
        <v>1.1000000000000001</v>
      </c>
      <c r="AE63" s="24">
        <v>4.5999999999999996</v>
      </c>
      <c r="AF63" s="24">
        <v>1.7</v>
      </c>
    </row>
    <row r="64" spans="2:32" x14ac:dyDescent="0.25">
      <c r="S64" s="32" t="s">
        <v>33</v>
      </c>
      <c r="T64" s="32"/>
      <c r="U64" s="32"/>
      <c r="V64" s="32"/>
      <c r="W64" s="32"/>
      <c r="X64" s="24">
        <v>2.7</v>
      </c>
      <c r="Y64" s="24">
        <v>1.3</v>
      </c>
      <c r="Z64" s="24">
        <v>3.4</v>
      </c>
      <c r="AA64" s="24">
        <v>0.8</v>
      </c>
      <c r="AB64" s="24">
        <v>2.4</v>
      </c>
      <c r="AC64" s="24">
        <v>3.1</v>
      </c>
      <c r="AD64" s="24">
        <v>4.5999999999999996</v>
      </c>
      <c r="AE64" s="24">
        <v>5.0999999999999996</v>
      </c>
      <c r="AF64" s="24">
        <v>2.9</v>
      </c>
    </row>
    <row r="65" spans="19:32" x14ac:dyDescent="0.25">
      <c r="S65" s="32" t="s">
        <v>34</v>
      </c>
      <c r="T65" s="32"/>
      <c r="U65" s="32"/>
      <c r="V65" s="32"/>
      <c r="W65" s="32"/>
      <c r="X65" s="24">
        <v>15.5</v>
      </c>
      <c r="Y65" s="24">
        <v>15.4</v>
      </c>
      <c r="Z65" s="24">
        <v>19.8</v>
      </c>
      <c r="AA65" s="24">
        <v>22.1</v>
      </c>
      <c r="AB65" s="24">
        <v>26.4</v>
      </c>
      <c r="AC65" s="24">
        <v>30.7</v>
      </c>
      <c r="AD65" s="24">
        <v>28.9</v>
      </c>
      <c r="AE65" s="24">
        <v>27.9</v>
      </c>
      <c r="AF65" s="24">
        <v>26.8</v>
      </c>
    </row>
    <row r="66" spans="19:32" x14ac:dyDescent="0.25">
      <c r="S66" s="32" t="s">
        <v>35</v>
      </c>
      <c r="T66" s="32"/>
      <c r="U66" s="32"/>
      <c r="V66" s="32"/>
      <c r="W66" s="32"/>
      <c r="X66" s="24">
        <v>2.7</v>
      </c>
      <c r="Y66" s="24">
        <v>3.2</v>
      </c>
      <c r="Z66" s="24">
        <v>5.5</v>
      </c>
      <c r="AA66" s="24">
        <v>4.7</v>
      </c>
      <c r="AB66" s="24">
        <v>4</v>
      </c>
      <c r="AC66" s="24">
        <v>10.5</v>
      </c>
      <c r="AD66" s="24">
        <v>9.9</v>
      </c>
      <c r="AE66" s="24">
        <v>7.7</v>
      </c>
      <c r="AF66" s="24">
        <v>8</v>
      </c>
    </row>
    <row r="67" spans="19:32" x14ac:dyDescent="0.25">
      <c r="S67" s="32" t="s">
        <v>36</v>
      </c>
      <c r="T67" s="32"/>
      <c r="U67" s="32"/>
      <c r="V67" s="32"/>
      <c r="W67" s="32"/>
      <c r="X67" s="24">
        <v>3.5</v>
      </c>
      <c r="Y67" s="24">
        <v>5.0999999999999996</v>
      </c>
      <c r="Z67" s="24">
        <v>4.8</v>
      </c>
      <c r="AA67" s="24">
        <v>4.5</v>
      </c>
      <c r="AB67" s="24">
        <v>3.4</v>
      </c>
      <c r="AC67" s="24">
        <v>3.3</v>
      </c>
      <c r="AD67" s="24">
        <v>4.2</v>
      </c>
      <c r="AE67" s="24">
        <v>4</v>
      </c>
      <c r="AF67" s="24">
        <v>1.7</v>
      </c>
    </row>
    <row r="68" spans="19:32" x14ac:dyDescent="0.25">
      <c r="S68" s="32" t="s">
        <v>37</v>
      </c>
      <c r="T68" s="32"/>
      <c r="U68" s="32"/>
      <c r="V68" s="32"/>
      <c r="W68" s="32"/>
      <c r="X68" s="24">
        <v>5.6</v>
      </c>
      <c r="Y68" s="24">
        <v>2.4</v>
      </c>
      <c r="Z68" s="24">
        <v>4.3</v>
      </c>
      <c r="AA68" s="24">
        <v>3.2</v>
      </c>
      <c r="AB68" s="24">
        <v>2.4</v>
      </c>
      <c r="AC68" s="24">
        <v>4.5999999999999996</v>
      </c>
      <c r="AD68" s="24">
        <v>4.5</v>
      </c>
      <c r="AE68" s="24">
        <v>2.9</v>
      </c>
      <c r="AF68" s="24">
        <v>2</v>
      </c>
    </row>
  </sheetData>
  <mergeCells count="16">
    <mergeCell ref="S68:W68"/>
    <mergeCell ref="B9:N9"/>
    <mergeCell ref="B8:AO8"/>
    <mergeCell ref="S62:W62"/>
    <mergeCell ref="S63:W63"/>
    <mergeCell ref="S64:W64"/>
    <mergeCell ref="S65:W65"/>
    <mergeCell ref="S67:W67"/>
    <mergeCell ref="S66:W66"/>
    <mergeCell ref="C11:K11"/>
    <mergeCell ref="L11:T11"/>
    <mergeCell ref="U11:AC11"/>
    <mergeCell ref="AD11:AL11"/>
    <mergeCell ref="C35:K35"/>
    <mergeCell ref="L35:T35"/>
    <mergeCell ref="U35:AC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2017-05-22T07:34:41Z</dcterms:modified>
</cp:coreProperties>
</file>